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90" tabRatio="894" activeTab="0"/>
  </bookViews>
  <sheets>
    <sheet name="Ajakava" sheetId="1" r:id="rId1"/>
    <sheet name="Lapsed" sheetId="2" r:id="rId2"/>
    <sheet name="Juunior 1" sheetId="3" r:id="rId3"/>
    <sheet name="Juunior 2" sheetId="4" r:id="rId4"/>
    <sheet name="Noored 1" sheetId="5" r:id="rId5"/>
    <sheet name="Noored 2" sheetId="6" r:id="rId6"/>
    <sheet name="Täiskasvanud" sheetId="7" r:id="rId7"/>
    <sheet name="Seenior 1+2" sheetId="8" r:id="rId8"/>
    <sheet name="Seenior 3+4" sheetId="9" r:id="rId9"/>
  </sheets>
  <definedNames/>
  <calcPr fullCalcOnLoad="1"/>
</workbook>
</file>

<file path=xl/sharedStrings.xml><?xml version="1.0" encoding="utf-8"?>
<sst xmlns="http://schemas.openxmlformats.org/spreadsheetml/2006/main" count="1588" uniqueCount="874">
  <si>
    <t>Nr.</t>
  </si>
  <si>
    <t>Klubi</t>
  </si>
  <si>
    <t>KL</t>
  </si>
  <si>
    <t>Tantsija eesnimi</t>
  </si>
  <si>
    <t>Tantsija perekonnanimi</t>
  </si>
  <si>
    <t>Partneri eesnimi</t>
  </si>
  <si>
    <t>Partneri perekonnanimi</t>
  </si>
  <si>
    <t>LAPSED</t>
  </si>
  <si>
    <t>JUUNIOR I</t>
  </si>
  <si>
    <t>JUUNIOR II</t>
  </si>
  <si>
    <t>NOORED I</t>
  </si>
  <si>
    <t>NOORED II</t>
  </si>
  <si>
    <t>TÄISKASVANUD</t>
  </si>
  <si>
    <t>SEENIOR 1+2</t>
  </si>
  <si>
    <t>SEENIOR 3+4</t>
  </si>
  <si>
    <t>PAUL MARK</t>
  </si>
  <si>
    <t>TAMMISTE</t>
  </si>
  <si>
    <t>ANETT</t>
  </si>
  <si>
    <t>SANDBERG</t>
  </si>
  <si>
    <t>TWIST</t>
  </si>
  <si>
    <t>D</t>
  </si>
  <si>
    <t>OSKAR JOHANNES</t>
  </si>
  <si>
    <t>PIIBAR</t>
  </si>
  <si>
    <t>AMANDA MATILDA</t>
  </si>
  <si>
    <t>PURJE</t>
  </si>
  <si>
    <t>MARK ERIK</t>
  </si>
  <si>
    <t>AAN</t>
  </si>
  <si>
    <t>KRETE</t>
  </si>
  <si>
    <t>ROOPÕLD</t>
  </si>
  <si>
    <t>C</t>
  </si>
  <si>
    <t>RAGNAR</t>
  </si>
  <si>
    <t>LUGA</t>
  </si>
  <si>
    <t>KARMEN</t>
  </si>
  <si>
    <t>IBUS</t>
  </si>
  <si>
    <t>ALO INGMAR</t>
  </si>
  <si>
    <t>KUUSIK</t>
  </si>
  <si>
    <t>REELIKA</t>
  </si>
  <si>
    <t>SINISALU</t>
  </si>
  <si>
    <t>STEN</t>
  </si>
  <si>
    <t>VEELEID</t>
  </si>
  <si>
    <t>SONJA MARIE</t>
  </si>
  <si>
    <t>AASLAID</t>
  </si>
  <si>
    <t>CARL ROBERT</t>
  </si>
  <si>
    <t>REIDOLF</t>
  </si>
  <si>
    <t>KAROLIINA</t>
  </si>
  <si>
    <t>VILLEM</t>
  </si>
  <si>
    <t>TWIST/FIGURET</t>
  </si>
  <si>
    <t>SILVER</t>
  </si>
  <si>
    <t>INGVER</t>
  </si>
  <si>
    <t>LIIS</t>
  </si>
  <si>
    <t>REHEMAA</t>
  </si>
  <si>
    <t>DANCELAND</t>
  </si>
  <si>
    <t>SIMON HARLI</t>
  </si>
  <si>
    <t>ALLIK</t>
  </si>
  <si>
    <t>BRITTA</t>
  </si>
  <si>
    <t>UNT</t>
  </si>
  <si>
    <t>ROBERT JOHANNES</t>
  </si>
  <si>
    <t>SCHWARZ</t>
  </si>
  <si>
    <t>ELISABETH</t>
  </si>
  <si>
    <t>SAAR</t>
  </si>
  <si>
    <t xml:space="preserve">KASPAR EERIK </t>
  </si>
  <si>
    <t>MAARAND</t>
  </si>
  <si>
    <t>MILENA</t>
  </si>
  <si>
    <t>KOZEL</t>
  </si>
  <si>
    <t xml:space="preserve">ROBERT </t>
  </si>
  <si>
    <t>TARLAP</t>
  </si>
  <si>
    <t>BRIGITTA</t>
  </si>
  <si>
    <t>TOOMINGAS</t>
  </si>
  <si>
    <t>MARTIN</t>
  </si>
  <si>
    <t>TAVA</t>
  </si>
  <si>
    <t>GERLY</t>
  </si>
  <si>
    <t>TAMMIK</t>
  </si>
  <si>
    <t>NORMAN</t>
  </si>
  <si>
    <t>KUSTOV</t>
  </si>
  <si>
    <t>JEKATERINA</t>
  </si>
  <si>
    <t>SELISTSEVA</t>
  </si>
  <si>
    <t>DANCELAND/LAGUUN</t>
  </si>
  <si>
    <t>KAIRO</t>
  </si>
  <si>
    <t>KÕRGEND</t>
  </si>
  <si>
    <t xml:space="preserve">ANASTASIJA </t>
  </si>
  <si>
    <t>BEZUGLAJA</t>
  </si>
  <si>
    <t xml:space="preserve">NIKITA </t>
  </si>
  <si>
    <t>MEIER</t>
  </si>
  <si>
    <t>KSENJA</t>
  </si>
  <si>
    <t>POLTAVETS</t>
  </si>
  <si>
    <t>A</t>
  </si>
  <si>
    <t>B</t>
  </si>
  <si>
    <t>RANDO</t>
  </si>
  <si>
    <t>KURIKS</t>
  </si>
  <si>
    <t>KRISTIN</t>
  </si>
  <si>
    <t>SÕBER</t>
  </si>
  <si>
    <t>PATRIK</t>
  </si>
  <si>
    <t>ROOSTFELDT</t>
  </si>
  <si>
    <t>KATRIIN</t>
  </si>
  <si>
    <t>SÕÕRUMAA</t>
  </si>
  <si>
    <t>LAGUUN</t>
  </si>
  <si>
    <t>TANEL</t>
  </si>
  <si>
    <t>KÁRSNA</t>
  </si>
  <si>
    <t xml:space="preserve">IINA KAISA </t>
  </si>
  <si>
    <t>BIKIN</t>
  </si>
  <si>
    <t>E</t>
  </si>
  <si>
    <t>HUGO</t>
  </si>
  <si>
    <t>POHLAK</t>
  </si>
  <si>
    <t>OOSIM</t>
  </si>
  <si>
    <t>GEORGIO</t>
  </si>
  <si>
    <t>PAIM</t>
  </si>
  <si>
    <t>GREETE LIIS</t>
  </si>
  <si>
    <t>ARRO</t>
  </si>
  <si>
    <t>ROBERT</t>
  </si>
  <si>
    <t>UTSAR</t>
  </si>
  <si>
    <t>AGE IIRIS</t>
  </si>
  <si>
    <t>RIM</t>
  </si>
  <si>
    <t>HEIKI JUHAN</t>
  </si>
  <si>
    <t>RATASEP</t>
  </si>
  <si>
    <t>MAIA LIISA</t>
  </si>
  <si>
    <t>VELDI</t>
  </si>
  <si>
    <t>MARK RICHARD</t>
  </si>
  <si>
    <t>JÜRNA</t>
  </si>
  <si>
    <t>KATARINA GREETE</t>
  </si>
  <si>
    <t>KUUM</t>
  </si>
  <si>
    <t>KAAREL</t>
  </si>
  <si>
    <t>SAIK</t>
  </si>
  <si>
    <t xml:space="preserve">JAANA </t>
  </si>
  <si>
    <t>SOLOVJOVA</t>
  </si>
  <si>
    <t>OLIVER</t>
  </si>
  <si>
    <t>PAJUS</t>
  </si>
  <si>
    <t xml:space="preserve">HELENA </t>
  </si>
  <si>
    <t>VILLMANN</t>
  </si>
  <si>
    <t>LAGUUN/ETA</t>
  </si>
  <si>
    <t>BENJAMIN</t>
  </si>
  <si>
    <t>OLISAH</t>
  </si>
  <si>
    <t>ALINA</t>
  </si>
  <si>
    <t>AMELTSENKO</t>
  </si>
  <si>
    <t>MATTHIAS</t>
  </si>
  <si>
    <t>SOOTS</t>
  </si>
  <si>
    <t>JANA MARIA</t>
  </si>
  <si>
    <t>ROHILAID</t>
  </si>
  <si>
    <t>HANNO</t>
  </si>
  <si>
    <t>METSALU</t>
  </si>
  <si>
    <t xml:space="preserve">PIIA LIISA </t>
  </si>
  <si>
    <t>PIISKOPPEL</t>
  </si>
  <si>
    <t>SAAMUEL</t>
  </si>
  <si>
    <t>RAMMO</t>
  </si>
  <si>
    <t>AVE LIINA</t>
  </si>
  <si>
    <t>TENNOKESE</t>
  </si>
  <si>
    <t>MAARJA/LAGUUN</t>
  </si>
  <si>
    <t>HENDRIK</t>
  </si>
  <si>
    <t>MAIA</t>
  </si>
  <si>
    <t>SPIRIDONOVA</t>
  </si>
  <si>
    <t>KASPAR</t>
  </si>
  <si>
    <t>KOLK</t>
  </si>
  <si>
    <t>SOFIA</t>
  </si>
  <si>
    <t>SAVENKO</t>
  </si>
  <si>
    <t>GERT</t>
  </si>
  <si>
    <t>POOGA</t>
  </si>
  <si>
    <t>MERLEEN</t>
  </si>
  <si>
    <t>KALMET</t>
  </si>
  <si>
    <t xml:space="preserve">AVE LIINA </t>
  </si>
  <si>
    <t>RANNAR</t>
  </si>
  <si>
    <t>EDOVALD</t>
  </si>
  <si>
    <t>MARIANNE</t>
  </si>
  <si>
    <t>ÄKKE</t>
  </si>
  <si>
    <t>LAGUUN/TWIST</t>
  </si>
  <si>
    <t>ERGO</t>
  </si>
  <si>
    <t>LÜKK</t>
  </si>
  <si>
    <t>BAILE</t>
  </si>
  <si>
    <t>ORB</t>
  </si>
  <si>
    <t>LAGUUN/MUSTANG</t>
  </si>
  <si>
    <t>S</t>
  </si>
  <si>
    <t>JOHANN</t>
  </si>
  <si>
    <t>JOHANSON</t>
  </si>
  <si>
    <t>KARITA</t>
  </si>
  <si>
    <t>MÄNNISALU</t>
  </si>
  <si>
    <t>JAROSLAV</t>
  </si>
  <si>
    <t>GALITSKI</t>
  </si>
  <si>
    <t>DARJA</t>
  </si>
  <si>
    <t>TARRASOVA</t>
  </si>
  <si>
    <t>VITALI</t>
  </si>
  <si>
    <t>RETSNOI</t>
  </si>
  <si>
    <t>KERSTI</t>
  </si>
  <si>
    <t>RETSNAJA</t>
  </si>
  <si>
    <t xml:space="preserve">ALAR </t>
  </si>
  <si>
    <t>KESS</t>
  </si>
  <si>
    <t>MARGIT</t>
  </si>
  <si>
    <t>BAHTIN</t>
  </si>
  <si>
    <t>EMERALD</t>
  </si>
  <si>
    <t>TEET</t>
  </si>
  <si>
    <t>AREDA</t>
  </si>
  <si>
    <t>VALENTINA</t>
  </si>
  <si>
    <t>KOORT</t>
  </si>
  <si>
    <t>TAIMO</t>
  </si>
  <si>
    <t>TÜÜR</t>
  </si>
  <si>
    <t>MARE</t>
  </si>
  <si>
    <t>SOKOLOVA</t>
  </si>
  <si>
    <t>GUNNAR</t>
  </si>
  <si>
    <t>ANDRIJA</t>
  </si>
  <si>
    <t>LILLEOJA</t>
  </si>
  <si>
    <t>RV DANCE</t>
  </si>
  <si>
    <t>MARKO</t>
  </si>
  <si>
    <t>PÕDER</t>
  </si>
  <si>
    <t>LII</t>
  </si>
  <si>
    <t>RAMJALG</t>
  </si>
  <si>
    <t xml:space="preserve">ARTJOM </t>
  </si>
  <si>
    <t>RAISKI</t>
  </si>
  <si>
    <t>GERTU</t>
  </si>
  <si>
    <t>VÄÄT</t>
  </si>
  <si>
    <t>IMPULSE</t>
  </si>
  <si>
    <t>KONSTANTIN</t>
  </si>
  <si>
    <t>ARINA</t>
  </si>
  <si>
    <t>YAKOVLEVA</t>
  </si>
  <si>
    <t>ANTON</t>
  </si>
  <si>
    <t>SERGEJEV</t>
  </si>
  <si>
    <t>JAANIKA</t>
  </si>
  <si>
    <t>KATAJEV</t>
  </si>
  <si>
    <t>OLGERD</t>
  </si>
  <si>
    <t>PUTŠKOV</t>
  </si>
  <si>
    <t>EVA-MARIA</t>
  </si>
  <si>
    <t>UVAROVA</t>
  </si>
  <si>
    <t>KEVIN</t>
  </si>
  <si>
    <t>PÕLDSAM</t>
  </si>
  <si>
    <t>LAURA</t>
  </si>
  <si>
    <t>ROOS</t>
  </si>
  <si>
    <t>DT ROYAL</t>
  </si>
  <si>
    <t>OSKAR HENDRIK</t>
  </si>
  <si>
    <t>TOOMET</t>
  </si>
  <si>
    <t>MARLEEN</t>
  </si>
  <si>
    <t>NIINSOO</t>
  </si>
  <si>
    <t>RASMUS</t>
  </si>
  <si>
    <t>HARAK</t>
  </si>
  <si>
    <t>EMILI</t>
  </si>
  <si>
    <t>NILENDER</t>
  </si>
  <si>
    <t>JAN-OSCAR</t>
  </si>
  <si>
    <t>AUNVER</t>
  </si>
  <si>
    <t>LISETTE</t>
  </si>
  <si>
    <t>METSNIIT</t>
  </si>
  <si>
    <t>RAIVO</t>
  </si>
  <si>
    <t>PÖIAL</t>
  </si>
  <si>
    <t>MALL</t>
  </si>
  <si>
    <t>MINIFOX</t>
  </si>
  <si>
    <t>HEINO</t>
  </si>
  <si>
    <t>TELLING</t>
  </si>
  <si>
    <t>GRETA-EVA</t>
  </si>
  <si>
    <t>KALBERG</t>
  </si>
  <si>
    <t>SINILIND</t>
  </si>
  <si>
    <t xml:space="preserve">NIKOLAY </t>
  </si>
  <si>
    <t>VORONOY</t>
  </si>
  <si>
    <t>ALLA</t>
  </si>
  <si>
    <t>VORONOI</t>
  </si>
  <si>
    <t>TANTSUMEKA</t>
  </si>
  <si>
    <t xml:space="preserve">PAUL-BRYAN </t>
  </si>
  <si>
    <t>TANILSOO</t>
  </si>
  <si>
    <t xml:space="preserve">VIIVI-MARIA </t>
  </si>
  <si>
    <t>STIIL (Tartu)</t>
  </si>
  <si>
    <t xml:space="preserve">ALEKSEI </t>
  </si>
  <si>
    <t>KARTAŠOV</t>
  </si>
  <si>
    <t xml:space="preserve">DANI-NICOLE </t>
  </si>
  <si>
    <t>KUUSK</t>
  </si>
  <si>
    <t xml:space="preserve">OTT </t>
  </si>
  <si>
    <t xml:space="preserve">LIISA </t>
  </si>
  <si>
    <t>TÄMM</t>
  </si>
  <si>
    <t xml:space="preserve">HENDRIK </t>
  </si>
  <si>
    <t>VIJA</t>
  </si>
  <si>
    <t xml:space="preserve">MEELIMARI </t>
  </si>
  <si>
    <t>SUTROP</t>
  </si>
  <si>
    <t xml:space="preserve">PRIIDIK </t>
  </si>
  <si>
    <t>VÄSTRIK</t>
  </si>
  <si>
    <t xml:space="preserve">EMMA MAGDALENA </t>
  </si>
  <si>
    <t>KERÄNEN</t>
  </si>
  <si>
    <t xml:space="preserve">KEIT </t>
  </si>
  <si>
    <t>VAHER</t>
  </si>
  <si>
    <t>MELANI</t>
  </si>
  <si>
    <t>SULENGO</t>
  </si>
  <si>
    <t>STIIL / FLEX</t>
  </si>
  <si>
    <t>LEHT</t>
  </si>
  <si>
    <t xml:space="preserve">MIRJAM </t>
  </si>
  <si>
    <t>KOCH</t>
  </si>
  <si>
    <t>TIMMU</t>
  </si>
  <si>
    <t>MALMRE</t>
  </si>
  <si>
    <t>LOONA</t>
  </si>
  <si>
    <t>VOLKE</t>
  </si>
  <si>
    <t xml:space="preserve">EGON </t>
  </si>
  <si>
    <t>PAALA</t>
  </si>
  <si>
    <t xml:space="preserve">EVA LIISA </t>
  </si>
  <si>
    <t>METSPALU</t>
  </si>
  <si>
    <t xml:space="preserve">MÄRT </t>
  </si>
  <si>
    <t>JARELI</t>
  </si>
  <si>
    <t>JÕELAID</t>
  </si>
  <si>
    <t>KULNO</t>
  </si>
  <si>
    <t>KABRAL</t>
  </si>
  <si>
    <t>MONIKA</t>
  </si>
  <si>
    <t>RITMO</t>
  </si>
  <si>
    <t>INDREK</t>
  </si>
  <si>
    <t>KASAK</t>
  </si>
  <si>
    <t>KRISTINE-KRISTI</t>
  </si>
  <si>
    <t xml:space="preserve">TOOMAS </t>
  </si>
  <si>
    <t>KALDASAUN</t>
  </si>
  <si>
    <t>HELI</t>
  </si>
  <si>
    <t>JANNO</t>
  </si>
  <si>
    <t>SEMIDOR</t>
  </si>
  <si>
    <t>KIIE</t>
  </si>
  <si>
    <t>MAIT</t>
  </si>
  <si>
    <t>PIHELGAS</t>
  </si>
  <si>
    <t>MERLE</t>
  </si>
  <si>
    <t>EINAR</t>
  </si>
  <si>
    <t>TURO</t>
  </si>
  <si>
    <t>AUN-ÕUN</t>
  </si>
  <si>
    <t>VAHUR</t>
  </si>
  <si>
    <t>LOKK</t>
  </si>
  <si>
    <t>KÜLLI</t>
  </si>
  <si>
    <t>SERGEI</t>
  </si>
  <si>
    <t>SALNIKOV</t>
  </si>
  <si>
    <t>NONNA</t>
  </si>
  <si>
    <t>SALNIKOVA</t>
  </si>
  <si>
    <t>HENN</t>
  </si>
  <si>
    <t>PÄRN</t>
  </si>
  <si>
    <t>SEPPER</t>
  </si>
  <si>
    <t>SIIM</t>
  </si>
  <si>
    <t>SAARET</t>
  </si>
  <si>
    <t>LILLI</t>
  </si>
  <si>
    <t>FELIKS</t>
  </si>
  <si>
    <t>SARV</t>
  </si>
  <si>
    <t>ILME</t>
  </si>
  <si>
    <t>RÄTSEP</t>
  </si>
  <si>
    <t>TOIVO</t>
  </si>
  <si>
    <t>PURDE</t>
  </si>
  <si>
    <t>NATALJA</t>
  </si>
  <si>
    <t>ŠPONGOLTS</t>
  </si>
  <si>
    <t>ANDRES</t>
  </si>
  <si>
    <t>JÕELEHT</t>
  </si>
  <si>
    <t>ANU</t>
  </si>
  <si>
    <t xml:space="preserve">MIHKEL </t>
  </si>
  <si>
    <t>JANTSON</t>
  </si>
  <si>
    <t xml:space="preserve">SARAH SOFIE </t>
  </si>
  <si>
    <t>BARJABIN</t>
  </si>
  <si>
    <t>LEEVI</t>
  </si>
  <si>
    <t xml:space="preserve">ENRICO </t>
  </si>
  <si>
    <t>PIIRSALU</t>
  </si>
  <si>
    <t xml:space="preserve">LINDA </t>
  </si>
  <si>
    <t>REBANE</t>
  </si>
  <si>
    <t>KARL</t>
  </si>
  <si>
    <t>LINDMA</t>
  </si>
  <si>
    <t xml:space="preserve">DANIELLA  </t>
  </si>
  <si>
    <t>FURYK</t>
  </si>
  <si>
    <t>JALAKAS</t>
  </si>
  <si>
    <t>TŠIZOVA</t>
  </si>
  <si>
    <t xml:space="preserve">MARIO </t>
  </si>
  <si>
    <t>ANNELI</t>
  </si>
  <si>
    <t>LINDAM</t>
  </si>
  <si>
    <t>RICHARD ERIC</t>
  </si>
  <si>
    <t>RINNE</t>
  </si>
  <si>
    <t>MARIE HELEEN</t>
  </si>
  <si>
    <t>PAIS</t>
  </si>
  <si>
    <t xml:space="preserve">ALEKSANDER </t>
  </si>
  <si>
    <t xml:space="preserve">ADRIANA </t>
  </si>
  <si>
    <t xml:space="preserve">MARDIS </t>
  </si>
  <si>
    <t>PAUMETS</t>
  </si>
  <si>
    <t>ANNI RUTH</t>
  </si>
  <si>
    <t>AAVIK</t>
  </si>
  <si>
    <t>MARKUS ANDREAS</t>
  </si>
  <si>
    <t>OTSMAA</t>
  </si>
  <si>
    <t>KATERIN</t>
  </si>
  <si>
    <t>MATVEJEVA</t>
  </si>
  <si>
    <t>KALDOJA</t>
  </si>
  <si>
    <t>SILVIA SUSANNE</t>
  </si>
  <si>
    <t>KERT</t>
  </si>
  <si>
    <t>LILLENBERK</t>
  </si>
  <si>
    <t>ELIISA</t>
  </si>
  <si>
    <t>SUKLES</t>
  </si>
  <si>
    <t xml:space="preserve">LEHO  </t>
  </si>
  <si>
    <t>HOLM</t>
  </si>
  <si>
    <t>LUTTER</t>
  </si>
  <si>
    <t xml:space="preserve">KERT </t>
  </si>
  <si>
    <t>KULLAMAA</t>
  </si>
  <si>
    <t>CÄROLY</t>
  </si>
  <si>
    <t>JÄNES</t>
  </si>
  <si>
    <t>GUSTAV</t>
  </si>
  <si>
    <t>GLAASE</t>
  </si>
  <si>
    <t>DŠIŽOVA</t>
  </si>
  <si>
    <t xml:space="preserve">ERIK HERBERT </t>
  </si>
  <si>
    <t>LÕHMUS</t>
  </si>
  <si>
    <t>ANNA</t>
  </si>
  <si>
    <t>DMITRIENKO</t>
  </si>
  <si>
    <t xml:space="preserve">SIIM </t>
  </si>
  <si>
    <t>SAARIK</t>
  </si>
  <si>
    <t xml:space="preserve">MARIA ELISABETH </t>
  </si>
  <si>
    <t>LOOTUS</t>
  </si>
  <si>
    <t>MARCUS</t>
  </si>
  <si>
    <t>NILSON</t>
  </si>
  <si>
    <t xml:space="preserve">ANASTASIA </t>
  </si>
  <si>
    <t>KNÕŠUK</t>
  </si>
  <si>
    <t>SALUSTE</t>
  </si>
  <si>
    <t>LISLOTTE</t>
  </si>
  <si>
    <t>MINEJEV</t>
  </si>
  <si>
    <t>VALDEMAR VERNER</t>
  </si>
  <si>
    <t>OKSPUU</t>
  </si>
  <si>
    <t>ANNIKA</t>
  </si>
  <si>
    <t>TALVET</t>
  </si>
  <si>
    <t xml:space="preserve">VLAD </t>
  </si>
  <si>
    <t>BOGDANOV</t>
  </si>
  <si>
    <t>SANDRA</t>
  </si>
  <si>
    <t>KALLAS</t>
  </si>
  <si>
    <t>MADIS</t>
  </si>
  <si>
    <t>ABEL</t>
  </si>
  <si>
    <t>ALEKSANDRA</t>
  </si>
  <si>
    <t>GALKINA</t>
  </si>
  <si>
    <t>SANDER</t>
  </si>
  <si>
    <t>SEPPIK</t>
  </si>
  <si>
    <t>KAARI</t>
  </si>
  <si>
    <t>KINK</t>
  </si>
  <si>
    <t>RANNO</t>
  </si>
  <si>
    <t>AIGRO</t>
  </si>
  <si>
    <t>KERSTIN</t>
  </si>
  <si>
    <t>KESSA</t>
  </si>
  <si>
    <t>WERNER ROBERT</t>
  </si>
  <si>
    <t>LAANEOTS</t>
  </si>
  <si>
    <t>LAURA LIISA</t>
  </si>
  <si>
    <t>KANGUR</t>
  </si>
  <si>
    <t>GUDKOVA</t>
  </si>
  <si>
    <t>SAVELI</t>
  </si>
  <si>
    <t>KOROSTELJOV</t>
  </si>
  <si>
    <t>ELIZABETH</t>
  </si>
  <si>
    <t>BERMAN</t>
  </si>
  <si>
    <t>KREEDO DANCE</t>
  </si>
  <si>
    <t>GEORGI</t>
  </si>
  <si>
    <t>KLEMENTJEV</t>
  </si>
  <si>
    <t>KRISTINA</t>
  </si>
  <si>
    <t>POPOVITŠ</t>
  </si>
  <si>
    <t>STANISLAV</t>
  </si>
  <si>
    <t>TENJUGIN</t>
  </si>
  <si>
    <t>DZEVULSKAJA</t>
  </si>
  <si>
    <t>ARI ALEKSANDR</t>
  </si>
  <si>
    <t>KOLEKTOR</t>
  </si>
  <si>
    <t>SKVORTSOVA</t>
  </si>
  <si>
    <t>JAN</t>
  </si>
  <si>
    <t>DŽEMESJUK</t>
  </si>
  <si>
    <t>NICOLE</t>
  </si>
  <si>
    <t>KESNER</t>
  </si>
  <si>
    <t>VALENTIN</t>
  </si>
  <si>
    <t>KUTSENOK</t>
  </si>
  <si>
    <t>AMINAT</t>
  </si>
  <si>
    <t>DUNGUROVA</t>
  </si>
  <si>
    <t>SEBASTIAN</t>
  </si>
  <si>
    <t>MARTJANOV</t>
  </si>
  <si>
    <t>ANASTASIA</t>
  </si>
  <si>
    <t>IVANOVA</t>
  </si>
  <si>
    <t>RUUDI</t>
  </si>
  <si>
    <t>VEIDEMAN</t>
  </si>
  <si>
    <t>ELIKA</t>
  </si>
  <si>
    <t>ŽOHHOVA</t>
  </si>
  <si>
    <t>ALEXANDER</t>
  </si>
  <si>
    <t>NOVIKOV</t>
  </si>
  <si>
    <t>MARIA</t>
  </si>
  <si>
    <t>KONOŠTŠJONOK</t>
  </si>
  <si>
    <t>DANIIL</t>
  </si>
  <si>
    <t>UIBO</t>
  </si>
  <si>
    <t>OLEINIK</t>
  </si>
  <si>
    <t>RAYAN RICK</t>
  </si>
  <si>
    <t>VEST</t>
  </si>
  <si>
    <t>JELIZAVETA</t>
  </si>
  <si>
    <t>SIMONOVA</t>
  </si>
  <si>
    <t>ROBIN ALEXANDER</t>
  </si>
  <si>
    <t>VESKUS</t>
  </si>
  <si>
    <t>ANITA</t>
  </si>
  <si>
    <t>SÕTŠUGOVA</t>
  </si>
  <si>
    <t>MARK</t>
  </si>
  <si>
    <t>DORFMANN</t>
  </si>
  <si>
    <t>KAROLINA</t>
  </si>
  <si>
    <t>SMILTINŠ</t>
  </si>
  <si>
    <t>JAKOV</t>
  </si>
  <si>
    <t>KOSTJANKO</t>
  </si>
  <si>
    <t>EVA</t>
  </si>
  <si>
    <t>NIKITA</t>
  </si>
  <si>
    <t>ŠUMEJEV</t>
  </si>
  <si>
    <t>ILJA</t>
  </si>
  <si>
    <t>VALGE</t>
  </si>
  <si>
    <t>MAREK</t>
  </si>
  <si>
    <t>VASSILJEV</t>
  </si>
  <si>
    <t>REBEKKA</t>
  </si>
  <si>
    <t>ALEKSEI</t>
  </si>
  <si>
    <t>AFANASJEV</t>
  </si>
  <si>
    <t>TRUSEVITŠ</t>
  </si>
  <si>
    <t>ANDRIANKOV</t>
  </si>
  <si>
    <t>ŠEVTSOVA</t>
  </si>
  <si>
    <t>ANDREY</t>
  </si>
  <si>
    <t>DAVYDIK</t>
  </si>
  <si>
    <t>EKATERINA</t>
  </si>
  <si>
    <t>PRONINA</t>
  </si>
  <si>
    <t>RAKITA</t>
  </si>
  <si>
    <t>VALERIA</t>
  </si>
  <si>
    <t>OVTŠARENKO</t>
  </si>
  <si>
    <t>LANDBERG</t>
  </si>
  <si>
    <t>MERILI</t>
  </si>
  <si>
    <t>MAALMEISTER</t>
  </si>
  <si>
    <t>VLADISLAV</t>
  </si>
  <si>
    <t>TAMMI</t>
  </si>
  <si>
    <t>GROSS</t>
  </si>
  <si>
    <t>MÄTAS</t>
  </si>
  <si>
    <t>KIVI</t>
  </si>
  <si>
    <t>GORODILOV</t>
  </si>
  <si>
    <t>DOMINIKA</t>
  </si>
  <si>
    <t>BERGMANNOVA</t>
  </si>
  <si>
    <t>ROMAN</t>
  </si>
  <si>
    <t>REGINA</t>
  </si>
  <si>
    <t>VELBERG</t>
  </si>
  <si>
    <t>BERTSEVITS</t>
  </si>
  <si>
    <t>KATERINA</t>
  </si>
  <si>
    <t>TEREHHOVA</t>
  </si>
  <si>
    <t>ESPERANZA</t>
  </si>
  <si>
    <t>ANDREAS</t>
  </si>
  <si>
    <t>LEPISTE</t>
  </si>
  <si>
    <t>IRIS</t>
  </si>
  <si>
    <t>MURUMETS</t>
  </si>
  <si>
    <t>ALAN ALEKSANDER</t>
  </si>
  <si>
    <t>ANTRIAINEN</t>
  </si>
  <si>
    <t>ALISA</t>
  </si>
  <si>
    <t>DUPIK</t>
  </si>
  <si>
    <t>KIELBERG</t>
  </si>
  <si>
    <t>SIMONA</t>
  </si>
  <si>
    <t>KRIVORUKOVA</t>
  </si>
  <si>
    <t>VALERI</t>
  </si>
  <si>
    <t>BAZENOV</t>
  </si>
  <si>
    <t>VICTORIA</t>
  </si>
  <si>
    <t>TSURGANOVA</t>
  </si>
  <si>
    <t>KULDMA</t>
  </si>
  <si>
    <t>ANNA VERONIKA</t>
  </si>
  <si>
    <t>PETROV</t>
  </si>
  <si>
    <t>GALINA</t>
  </si>
  <si>
    <t>MALINOVSKAJA</t>
  </si>
  <si>
    <t>MIHKEL</t>
  </si>
  <si>
    <t>LITAVRIN</t>
  </si>
  <si>
    <t>KARINA</t>
  </si>
  <si>
    <t>SILLA</t>
  </si>
  <si>
    <t>BOTSKARJOV</t>
  </si>
  <si>
    <t>ULJANA</t>
  </si>
  <si>
    <t>REDTSITS</t>
  </si>
  <si>
    <t>KIRILL</t>
  </si>
  <si>
    <t>TOKAREV</t>
  </si>
  <si>
    <t>VIKTORIA</t>
  </si>
  <si>
    <t>GRUŠEVSKAJA</t>
  </si>
  <si>
    <t xml:space="preserve">MARK EMIL </t>
  </si>
  <si>
    <t>TALIVERE</t>
  </si>
  <si>
    <t>ALICE</t>
  </si>
  <si>
    <t>MELIKOVA</t>
  </si>
  <si>
    <t>KRISTEN OLIVER</t>
  </si>
  <si>
    <t>RATTASEPP</t>
  </si>
  <si>
    <t>HAAVIK</t>
  </si>
  <si>
    <t>ANNA MARIA</t>
  </si>
  <si>
    <t>LAIUS</t>
  </si>
  <si>
    <t>ZEBERGS</t>
  </si>
  <si>
    <t>ANN MARIE</t>
  </si>
  <si>
    <t>LEPIK</t>
  </si>
  <si>
    <t>KRISTJAN</t>
  </si>
  <si>
    <t>PIKK</t>
  </si>
  <si>
    <t>RIIKKA</t>
  </si>
  <si>
    <t>KOPONEN</t>
  </si>
  <si>
    <t>TANGO/ESPERANZA</t>
  </si>
  <si>
    <t>MATTEO</t>
  </si>
  <si>
    <t>DEL GAONE</t>
  </si>
  <si>
    <t>KRISTIINA</t>
  </si>
  <si>
    <t>REINFELDT</t>
  </si>
  <si>
    <t>TIIT</t>
  </si>
  <si>
    <t>HINDPERE</t>
  </si>
  <si>
    <t>ENE</t>
  </si>
  <si>
    <t>OLEG</t>
  </si>
  <si>
    <t>SADÕREV</t>
  </si>
  <si>
    <t>TATJANA</t>
  </si>
  <si>
    <t>KRÕLOVA</t>
  </si>
  <si>
    <t>MARCO</t>
  </si>
  <si>
    <t>KINDSIGO</t>
  </si>
  <si>
    <t>LISETE</t>
  </si>
  <si>
    <t>MARJAPUU</t>
  </si>
  <si>
    <t>MAARJA</t>
  </si>
  <si>
    <t>MART</t>
  </si>
  <si>
    <t>KIROTAR</t>
  </si>
  <si>
    <t>HÄRMA</t>
  </si>
  <si>
    <t>JOOSEP</t>
  </si>
  <si>
    <t>KESKKÜLA</t>
  </si>
  <si>
    <t>MARGARETH</t>
  </si>
  <si>
    <t>KOTTISSE</t>
  </si>
  <si>
    <t>KAROL-ARI</t>
  </si>
  <si>
    <t>KRIMSES</t>
  </si>
  <si>
    <t>GREETE</t>
  </si>
  <si>
    <t>ZEKKER</t>
  </si>
  <si>
    <t>KOPPEL</t>
  </si>
  <si>
    <t>LAURA-ANETT</t>
  </si>
  <si>
    <t>KREEVALD</t>
  </si>
  <si>
    <t xml:space="preserve">KRISTO </t>
  </si>
  <si>
    <t>KOOSKORA</t>
  </si>
  <si>
    <t>KARIANA</t>
  </si>
  <si>
    <t>KÄO</t>
  </si>
  <si>
    <t>OTT</t>
  </si>
  <si>
    <t>KRETEL</t>
  </si>
  <si>
    <t>KURS</t>
  </si>
  <si>
    <t>PRESTIGE</t>
  </si>
  <si>
    <t>KRISTOFER ROBIN</t>
  </si>
  <si>
    <t>MAASALU</t>
  </si>
  <si>
    <t>AMANDA REBEKA</t>
  </si>
  <si>
    <t>PADAR</t>
  </si>
  <si>
    <t>REMY MARTIN</t>
  </si>
  <si>
    <t>RAAMETS</t>
  </si>
  <si>
    <t xml:space="preserve">JANA </t>
  </si>
  <si>
    <t>KORPENKOV</t>
  </si>
  <si>
    <t xml:space="preserve">RAUNO </t>
  </si>
  <si>
    <t>LAAN</t>
  </si>
  <si>
    <t>HANNABETH</t>
  </si>
  <si>
    <t>HANSEN</t>
  </si>
  <si>
    <t>KARL-KRISTOFER</t>
  </si>
  <si>
    <t>KIVISALU</t>
  </si>
  <si>
    <t>KIRILY</t>
  </si>
  <si>
    <t>PÄRNAMÄGI</t>
  </si>
  <si>
    <t>FILATENKO</t>
  </si>
  <si>
    <t>GRETE</t>
  </si>
  <si>
    <t>KASEVÄLI</t>
  </si>
  <si>
    <t>JAAN MARTEN</t>
  </si>
  <si>
    <t>TEEVÄLI</t>
  </si>
  <si>
    <t>ELIISE</t>
  </si>
  <si>
    <t>VILJAMAA</t>
  </si>
  <si>
    <t>JÜRGEN</t>
  </si>
  <si>
    <t>TIHANOV</t>
  </si>
  <si>
    <t>LIISI REBEKA</t>
  </si>
  <si>
    <t>LUIK</t>
  </si>
  <si>
    <t>HENRI</t>
  </si>
  <si>
    <t>TREIER</t>
  </si>
  <si>
    <t>BARKALA</t>
  </si>
  <si>
    <t>LANG</t>
  </si>
  <si>
    <t>MARTINA</t>
  </si>
  <si>
    <t>HEIMO</t>
  </si>
  <si>
    <t>MARKUS</t>
  </si>
  <si>
    <t>VIHMAND</t>
  </si>
  <si>
    <t>GUTMANN</t>
  </si>
  <si>
    <t>AGNETA</t>
  </si>
  <si>
    <t>PUKK</t>
  </si>
  <si>
    <t>ROBIN KRISTOFER</t>
  </si>
  <si>
    <t>KALME</t>
  </si>
  <si>
    <t>CAROL</t>
  </si>
  <si>
    <t>SOOVIK</t>
  </si>
  <si>
    <t>KRISTO</t>
  </si>
  <si>
    <t>HUNT</t>
  </si>
  <si>
    <t>LEENA</t>
  </si>
  <si>
    <t>LEETMAA</t>
  </si>
  <si>
    <t>JOEL</t>
  </si>
  <si>
    <t>SULA</t>
  </si>
  <si>
    <t>KRISTEL</t>
  </si>
  <si>
    <t>MOORATS</t>
  </si>
  <si>
    <t xml:space="preserve">CHRIS KRISTJAN </t>
  </si>
  <si>
    <t>KIVASTE</t>
  </si>
  <si>
    <t>LISET</t>
  </si>
  <si>
    <t>NOOR</t>
  </si>
  <si>
    <t>KARL ROBERT</t>
  </si>
  <si>
    <t xml:space="preserve">ELYS </t>
  </si>
  <si>
    <t>RANNIK</t>
  </si>
  <si>
    <t>VÄINO</t>
  </si>
  <si>
    <t>MIIL</t>
  </si>
  <si>
    <t>LILIAN</t>
  </si>
  <si>
    <t>KADAJA-SAAREPUU</t>
  </si>
  <si>
    <t>KAIDO</t>
  </si>
  <si>
    <t>MERIT</t>
  </si>
  <si>
    <t>JAAK</t>
  </si>
  <si>
    <t>KIRSIPUU</t>
  </si>
  <si>
    <t>KAIA</t>
  </si>
  <si>
    <t>LINKBERG</t>
  </si>
  <si>
    <t>LENNART MATHIAS</t>
  </si>
  <si>
    <t>MÄNNIK</t>
  </si>
  <si>
    <t>ANETTE</t>
  </si>
  <si>
    <t>STAŽEV</t>
  </si>
  <si>
    <t>POŠLIN</t>
  </si>
  <si>
    <t>HANNA-LOORE</t>
  </si>
  <si>
    <t>VASNU</t>
  </si>
  <si>
    <t>MUSTANG</t>
  </si>
  <si>
    <t>ALARI</t>
  </si>
  <si>
    <t>LIIV</t>
  </si>
  <si>
    <t>GERLI</t>
  </si>
  <si>
    <t>VINKEL</t>
  </si>
  <si>
    <t>VAHA</t>
  </si>
  <si>
    <t>TUŽIKOV</t>
  </si>
  <si>
    <t>FLEX Tallinn / Impulse</t>
  </si>
  <si>
    <t>VILLE</t>
  </si>
  <si>
    <t>VILTOK</t>
  </si>
  <si>
    <t>RETI</t>
  </si>
  <si>
    <t>OJASALU</t>
  </si>
  <si>
    <t>FLEX</t>
  </si>
  <si>
    <t>KRIS JARLET</t>
  </si>
  <si>
    <t>KIVISAAR</t>
  </si>
  <si>
    <t>ANNA BRITA</t>
  </si>
  <si>
    <t>ANI</t>
  </si>
  <si>
    <t>FLEX Tallinn</t>
  </si>
  <si>
    <t>ALEX DANIEL</t>
  </si>
  <si>
    <t>NÕMMEMEES</t>
  </si>
  <si>
    <t>MILEENE</t>
  </si>
  <si>
    <t>VARIK</t>
  </si>
  <si>
    <t>TRAKS</t>
  </si>
  <si>
    <t>SAARKOPPEL</t>
  </si>
  <si>
    <t>ARTTI OSKAR</t>
  </si>
  <si>
    <t>MAASIK</t>
  </si>
  <si>
    <t>ISABELL</t>
  </si>
  <si>
    <t>LAAST</t>
  </si>
  <si>
    <t>HANS KRISTJAN</t>
  </si>
  <si>
    <t>VERI</t>
  </si>
  <si>
    <t>MARI-LIIS</t>
  </si>
  <si>
    <t>LILLEBACH</t>
  </si>
  <si>
    <t>OLLE</t>
  </si>
  <si>
    <t>KENDRA</t>
  </si>
  <si>
    <t>METSIS</t>
  </si>
  <si>
    <t>KARUMAA</t>
  </si>
  <si>
    <t>TUŽIKOVA</t>
  </si>
  <si>
    <t>JAREK</t>
  </si>
  <si>
    <t>TOIGER</t>
  </si>
  <si>
    <t>RAINER</t>
  </si>
  <si>
    <t>SAAREM</t>
  </si>
  <si>
    <t>POLINA</t>
  </si>
  <si>
    <t>KESTER</t>
  </si>
  <si>
    <t>FLEX Tallinn / Esperanza</t>
  </si>
  <si>
    <t>MATTIAS</t>
  </si>
  <si>
    <t>NURGA</t>
  </si>
  <si>
    <t>MAMBO</t>
  </si>
  <si>
    <t>DEMIS</t>
  </si>
  <si>
    <t>JABLONSKI</t>
  </si>
  <si>
    <t>ROSEN</t>
  </si>
  <si>
    <t>KIRISBERG</t>
  </si>
  <si>
    <t>DANA</t>
  </si>
  <si>
    <t>BAGEL</t>
  </si>
  <si>
    <t>VILJAR</t>
  </si>
  <si>
    <t>RAIDMETS</t>
  </si>
  <si>
    <t>TEIDEARU</t>
  </si>
  <si>
    <t>TAIVO</t>
  </si>
  <si>
    <t>LILLO</t>
  </si>
  <si>
    <t>MARINA</t>
  </si>
  <si>
    <t>HANS OSKAR</t>
  </si>
  <si>
    <t>TROLLA</t>
  </si>
  <si>
    <t>RAID</t>
  </si>
  <si>
    <t>FIGURET</t>
  </si>
  <si>
    <t>AMELJUSHENKO</t>
  </si>
  <si>
    <t>KADI KATARINA</t>
  </si>
  <si>
    <t>KUULMA</t>
  </si>
  <si>
    <t>KERILIN</t>
  </si>
  <si>
    <t>MÄND</t>
  </si>
  <si>
    <t>ALEX</t>
  </si>
  <si>
    <t>BOGOLJUBOV</t>
  </si>
  <si>
    <t>LAASIK</t>
  </si>
  <si>
    <t>TANGO</t>
  </si>
  <si>
    <t>GERMO-CARL</t>
  </si>
  <si>
    <t>SÕMER</t>
  </si>
  <si>
    <t>GREETELI</t>
  </si>
  <si>
    <t>PAAMA</t>
  </si>
  <si>
    <t>HENN JAAGUP</t>
  </si>
  <si>
    <t>ROOBA</t>
  </si>
  <si>
    <t>MAGNUS</t>
  </si>
  <si>
    <t>KOMBO</t>
  </si>
  <si>
    <t>LISANDRA</t>
  </si>
  <si>
    <t>LIPP</t>
  </si>
  <si>
    <t>VEIDE</t>
  </si>
  <si>
    <t>KSENIJA</t>
  </si>
  <si>
    <t>ISANINA</t>
  </si>
  <si>
    <t>AVRAMTŠUK</t>
  </si>
  <si>
    <t>HATŠKEVITS</t>
  </si>
  <si>
    <t xml:space="preserve">MARKUS </t>
  </si>
  <si>
    <t>MÕTTUS</t>
  </si>
  <si>
    <t>VAHTRA</t>
  </si>
  <si>
    <t xml:space="preserve">PATRICK SIXTEN </t>
  </si>
  <si>
    <t>NOOREM</t>
  </si>
  <si>
    <t xml:space="preserve">LAURA </t>
  </si>
  <si>
    <t>MÄGI</t>
  </si>
  <si>
    <t xml:space="preserve">ROLAND </t>
  </si>
  <si>
    <t>NOVOSELTSEV</t>
  </si>
  <si>
    <t xml:space="preserve">MARIANN </t>
  </si>
  <si>
    <t>HENDRIKSON</t>
  </si>
  <si>
    <t xml:space="preserve">ROMET ROBIN </t>
  </si>
  <si>
    <t xml:space="preserve">TEISI </t>
  </si>
  <si>
    <t>PETERSELL</t>
  </si>
  <si>
    <t xml:space="preserve">ANDER </t>
  </si>
  <si>
    <t>SAAGO</t>
  </si>
  <si>
    <t xml:space="preserve">KÄTLYN </t>
  </si>
  <si>
    <t>MUINAST</t>
  </si>
  <si>
    <t xml:space="preserve">JÜRGEN </t>
  </si>
  <si>
    <t>TOSSO</t>
  </si>
  <si>
    <t xml:space="preserve">JOHANNA LIISA </t>
  </si>
  <si>
    <t>EICHENBAUM</t>
  </si>
  <si>
    <t xml:space="preserve">RANDO </t>
  </si>
  <si>
    <t>ENNO</t>
  </si>
  <si>
    <t>SELGIS</t>
  </si>
  <si>
    <t>TANGO/STIIL</t>
  </si>
  <si>
    <t xml:space="preserve">TALIS </t>
  </si>
  <si>
    <t xml:space="preserve">TEIVI </t>
  </si>
  <si>
    <t>VADIM</t>
  </si>
  <si>
    <t>NETŠIPORUK</t>
  </si>
  <si>
    <t>DALIA</t>
  </si>
  <si>
    <t>KARL GREGORI</t>
  </si>
  <si>
    <t>KADATSKI</t>
  </si>
  <si>
    <t>HANNA-MARY</t>
  </si>
  <si>
    <t>KÄGRA</t>
  </si>
  <si>
    <t>AVDEJEV</t>
  </si>
  <si>
    <t xml:space="preserve">ANNABEL </t>
  </si>
  <si>
    <t xml:space="preserve">MARTIN </t>
  </si>
  <si>
    <t>PROST</t>
  </si>
  <si>
    <t xml:space="preserve">RENET </t>
  </si>
  <si>
    <t>ERES</t>
  </si>
  <si>
    <t xml:space="preserve">EGELI </t>
  </si>
  <si>
    <t>TEODOR MANIVALD</t>
  </si>
  <si>
    <t>TOOMIK</t>
  </si>
  <si>
    <t>SONJA</t>
  </si>
  <si>
    <t>MALINEN</t>
  </si>
  <si>
    <t xml:space="preserve">KARL KRISTOFER </t>
  </si>
  <si>
    <t>KURRUK</t>
  </si>
  <si>
    <t xml:space="preserve">ANASTASSIA </t>
  </si>
  <si>
    <t>UGRJUMOVA</t>
  </si>
  <si>
    <t xml:space="preserve">ARTUR </t>
  </si>
  <si>
    <t>KÄPP</t>
  </si>
  <si>
    <t xml:space="preserve">HELEN </t>
  </si>
  <si>
    <t>RUUDO</t>
  </si>
  <si>
    <t>ANNUS</t>
  </si>
  <si>
    <t>TERJE</t>
  </si>
  <si>
    <t>ARAK</t>
  </si>
  <si>
    <t>GRIGORJEV</t>
  </si>
  <si>
    <t>KOPONEVA</t>
  </si>
  <si>
    <t>REVERANSS</t>
  </si>
  <si>
    <t>FILIPP</t>
  </si>
  <si>
    <t>ALEKSANDROV</t>
  </si>
  <si>
    <t>AGAFONTSEVA</t>
  </si>
  <si>
    <t>GENNADI</t>
  </si>
  <si>
    <t>DRÕBALOV</t>
  </si>
  <si>
    <t>JELENA</t>
  </si>
  <si>
    <t>BELJAJEVA</t>
  </si>
  <si>
    <t>LOMALOV</t>
  </si>
  <si>
    <t>ANASTASSIA</t>
  </si>
  <si>
    <t>SEMJONOVA</t>
  </si>
  <si>
    <t>TAMMSALU</t>
  </si>
  <si>
    <t>MADLEEN KRISTEN</t>
  </si>
  <si>
    <t>ALASI</t>
  </si>
  <si>
    <t>REVALIA</t>
  </si>
  <si>
    <t>KARMO</t>
  </si>
  <si>
    <t>VIHERPUU</t>
  </si>
  <si>
    <t xml:space="preserve">GRETE </t>
  </si>
  <si>
    <t>LABUNSKI</t>
  </si>
  <si>
    <t xml:space="preserve">ROBIN </t>
  </si>
  <si>
    <t>BEILMANN</t>
  </si>
  <si>
    <t>IRINA</t>
  </si>
  <si>
    <t>TRAVKINA</t>
  </si>
  <si>
    <t>RANDOJA</t>
  </si>
  <si>
    <t>IIRIS</t>
  </si>
  <si>
    <t>ISSAK</t>
  </si>
  <si>
    <t>ANDRI</t>
  </si>
  <si>
    <t>TRIIN</t>
  </si>
  <si>
    <t>STEP/FIGURET</t>
  </si>
  <si>
    <t>LEEVI/IMPULSE</t>
  </si>
  <si>
    <t>AJAKAVA 18.01.2014 ST-MEISTRIVÕISTLUSED</t>
  </si>
  <si>
    <t xml:space="preserve"> </t>
  </si>
  <si>
    <t>Voor</t>
  </si>
  <si>
    <t>Paare</t>
  </si>
  <si>
    <t>Edasi</t>
  </si>
  <si>
    <t>Vahetusi</t>
  </si>
  <si>
    <t>Aeg</t>
  </si>
  <si>
    <t>Avamine</t>
  </si>
  <si>
    <t>Juunior 1</t>
  </si>
  <si>
    <t>1/16 finaal</t>
  </si>
  <si>
    <t>Juunior 2</t>
  </si>
  <si>
    <t>1/8 finaal</t>
  </si>
  <si>
    <t>Vaheaeg</t>
  </si>
  <si>
    <t>1/16 Re</t>
  </si>
  <si>
    <t>1/8 Re</t>
  </si>
  <si>
    <t>Noored</t>
  </si>
  <si>
    <t>1/4 finaal</t>
  </si>
  <si>
    <t>Lapsed</t>
  </si>
  <si>
    <t>1/2 finaal</t>
  </si>
  <si>
    <t>Noored 2</t>
  </si>
  <si>
    <t>Seenior 1+2</t>
  </si>
  <si>
    <t>Seenior 3+4</t>
  </si>
  <si>
    <t>Täiskasvanud</t>
  </si>
  <si>
    <t>Pidulik avamine</t>
  </si>
  <si>
    <t>Noored 1</t>
  </si>
  <si>
    <t>FINAAL</t>
  </si>
  <si>
    <t>Autasustamine (S 3+4,L,J1)</t>
  </si>
  <si>
    <t>Soolotantsud</t>
  </si>
  <si>
    <t>Autasustamine</t>
  </si>
  <si>
    <t>Lõpetamine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</si>
</sst>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h&quot;;&quot;Jah&quot;;&quot;Ei&quot;"/>
    <numFmt numFmtId="181" formatCode="&quot;Tõene&quot;;&quot;Tõene&quot;;&quot;Väär&quot;"/>
    <numFmt numFmtId="182" formatCode="&quot;Sees&quot;;&quot;Sees&quot;;&quot;Väljas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\$* #,##0.00_);_(\$* \(#,##0.00\);_(\$* \-??_);_(@_)"/>
  </numFmts>
  <fonts count="3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trike/>
      <sz val="11"/>
      <name val="Arial"/>
      <family val="2"/>
    </font>
    <font>
      <b/>
      <strike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23" borderId="11" xfId="0" applyFont="1" applyFill="1" applyBorder="1" applyAlignment="1">
      <alignment horizontal="center"/>
    </xf>
    <xf numFmtId="0" fontId="1" fillId="23" borderId="11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horizontal="center" wrapText="1"/>
    </xf>
    <xf numFmtId="0" fontId="3" fillId="0" borderId="10" xfId="63" applyFont="1" applyBorder="1" applyAlignment="1">
      <alignment horizontal="center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3" fillId="24" borderId="10" xfId="0" applyNumberFormat="1" applyFont="1" applyFill="1" applyBorder="1" applyAlignment="1">
      <alignment horizontal="center"/>
    </xf>
    <xf numFmtId="0" fontId="25" fillId="0" borderId="13" xfId="0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20" fontId="6" fillId="0" borderId="0" xfId="61" applyNumberFormat="1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horizontal="center" vertical="center"/>
      <protection/>
    </xf>
    <xf numFmtId="20" fontId="6" fillId="0" borderId="0" xfId="61" applyNumberFormat="1" applyFont="1" applyFill="1" applyAlignment="1">
      <alignment horizontal="center" vertical="center"/>
      <protection/>
    </xf>
    <xf numFmtId="0" fontId="28" fillId="0" borderId="0" xfId="61" applyFont="1" applyFill="1" applyAlignment="1">
      <alignment vertical="center"/>
      <protection/>
    </xf>
    <xf numFmtId="0" fontId="0" fillId="0" borderId="0" xfId="61" applyFill="1" applyAlignment="1">
      <alignment vertical="center"/>
      <protection/>
    </xf>
    <xf numFmtId="20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28" fillId="0" borderId="0" xfId="61" applyFont="1" applyFill="1" applyAlignment="1">
      <alignment horizontal="center" vertical="center"/>
      <protection/>
    </xf>
    <xf numFmtId="0" fontId="0" fillId="0" borderId="0" xfId="61" applyFill="1" applyAlignment="1">
      <alignment horizontal="center" vertical="center"/>
      <protection/>
    </xf>
    <xf numFmtId="20" fontId="6" fillId="4" borderId="10" xfId="61" applyNumberFormat="1" applyFont="1" applyFill="1" applyBorder="1" applyAlignment="1">
      <alignment vertical="center"/>
      <protection/>
    </xf>
    <xf numFmtId="0" fontId="6" fillId="4" borderId="10" xfId="61" applyFont="1" applyFill="1" applyBorder="1" applyAlignment="1">
      <alignment vertical="center"/>
      <protection/>
    </xf>
    <xf numFmtId="0" fontId="6" fillId="4" borderId="10" xfId="61" applyFont="1" applyFill="1" applyBorder="1" applyAlignment="1">
      <alignment horizontal="center" vertical="center"/>
      <protection/>
    </xf>
    <xf numFmtId="20" fontId="6" fillId="4" borderId="10" xfId="61" applyNumberFormat="1" applyFont="1" applyFill="1" applyBorder="1" applyAlignment="1">
      <alignment horizontal="center" vertical="center"/>
      <protection/>
    </xf>
    <xf numFmtId="20" fontId="6" fillId="0" borderId="10" xfId="61" applyNumberFormat="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16" fontId="6" fillId="0" borderId="10" xfId="61" applyNumberFormat="1" applyFont="1" applyFill="1" applyBorder="1" applyAlignment="1">
      <alignment horizontal="center" vertical="center"/>
      <protection/>
    </xf>
    <xf numFmtId="20" fontId="6" fillId="25" borderId="10" xfId="61" applyNumberFormat="1" applyFont="1" applyFill="1" applyBorder="1" applyAlignment="1">
      <alignment vertical="center"/>
      <protection/>
    </xf>
    <xf numFmtId="0" fontId="6" fillId="25" borderId="10" xfId="61" applyFont="1" applyFill="1" applyBorder="1" applyAlignment="1">
      <alignment vertical="center"/>
      <protection/>
    </xf>
    <xf numFmtId="0" fontId="6" fillId="25" borderId="10" xfId="61" applyFont="1" applyFill="1" applyBorder="1" applyAlignment="1">
      <alignment horizontal="center" vertical="center"/>
      <protection/>
    </xf>
    <xf numFmtId="0" fontId="29" fillId="0" borderId="0" xfId="61" applyFont="1" applyFill="1" applyAlignment="1">
      <alignment vertical="center"/>
      <protection/>
    </xf>
    <xf numFmtId="0" fontId="3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allaad_Lapsed II A4" xfId="59"/>
    <cellStyle name="Normal 2" xfId="60"/>
    <cellStyle name="Normal 2 2" xfId="61"/>
    <cellStyle name="Normal 2_9XxrXL_Pirita10.11.2012" xfId="62"/>
    <cellStyle name="Normal 3" xfId="63"/>
    <cellStyle name="Normal 4" xfId="64"/>
    <cellStyle name="Note" xfId="65"/>
    <cellStyle name="Note 2" xfId="66"/>
    <cellStyle name="Note 3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E31" sqref="E31"/>
    </sheetView>
  </sheetViews>
  <sheetFormatPr defaultColWidth="8.8515625" defaultRowHeight="18" customHeight="1"/>
  <cols>
    <col min="1" max="1" width="9.421875" style="51" customWidth="1"/>
    <col min="2" max="2" width="1.8515625" style="51" customWidth="1"/>
    <col min="3" max="3" width="19.421875" style="51" customWidth="1"/>
    <col min="4" max="4" width="12.8515625" style="55" customWidth="1"/>
    <col min="5" max="6" width="8.57421875" style="55" customWidth="1"/>
    <col min="7" max="7" width="9.8515625" style="55" customWidth="1"/>
    <col min="8" max="8" width="8.57421875" style="55" customWidth="1"/>
    <col min="9" max="9" width="8.421875" style="50" customWidth="1"/>
    <col min="10" max="16384" width="8.8515625" style="51" customWidth="1"/>
  </cols>
  <sheetData>
    <row r="1" spans="1:8" ht="18" customHeight="1">
      <c r="A1" s="46" t="s">
        <v>844</v>
      </c>
      <c r="B1" s="46"/>
      <c r="C1" s="47"/>
      <c r="D1" s="48"/>
      <c r="E1" s="48"/>
      <c r="F1" s="48"/>
      <c r="G1" s="48"/>
      <c r="H1" s="49"/>
    </row>
    <row r="2" spans="1:9" s="55" customFormat="1" ht="18" customHeight="1">
      <c r="A2" s="52"/>
      <c r="B2" s="52"/>
      <c r="C2" s="53" t="s">
        <v>845</v>
      </c>
      <c r="D2" s="53" t="s">
        <v>846</v>
      </c>
      <c r="E2" s="53" t="s">
        <v>847</v>
      </c>
      <c r="F2" s="53" t="s">
        <v>848</v>
      </c>
      <c r="G2" s="53" t="s">
        <v>849</v>
      </c>
      <c r="H2" s="52" t="s">
        <v>850</v>
      </c>
      <c r="I2" s="54"/>
    </row>
    <row r="3" spans="1:8" ht="18" customHeight="1">
      <c r="A3" s="56">
        <v>0.3645833333333333</v>
      </c>
      <c r="B3" s="56"/>
      <c r="C3" s="57" t="s">
        <v>851</v>
      </c>
      <c r="D3" s="58" t="s">
        <v>845</v>
      </c>
      <c r="E3" s="58"/>
      <c r="F3" s="58"/>
      <c r="G3" s="58"/>
      <c r="H3" s="59">
        <v>0.003472222222222222</v>
      </c>
    </row>
    <row r="4" spans="1:8" ht="18" customHeight="1">
      <c r="A4" s="60">
        <f>A3+H3</f>
        <v>0.3680555555555555</v>
      </c>
      <c r="B4" s="60"/>
      <c r="C4" s="61" t="s">
        <v>852</v>
      </c>
      <c r="D4" s="53" t="s">
        <v>853</v>
      </c>
      <c r="E4" s="53">
        <v>60</v>
      </c>
      <c r="F4" s="53">
        <v>32</v>
      </c>
      <c r="G4" s="53">
        <v>5</v>
      </c>
      <c r="H4" s="52">
        <v>0.03125</v>
      </c>
    </row>
    <row r="5" spans="1:8" ht="18" customHeight="1">
      <c r="A5" s="60">
        <f aca="true" t="shared" si="0" ref="A5:A33">A4+H4</f>
        <v>0.3993055555555555</v>
      </c>
      <c r="B5" s="60"/>
      <c r="C5" s="61" t="s">
        <v>854</v>
      </c>
      <c r="D5" s="53" t="s">
        <v>855</v>
      </c>
      <c r="E5" s="53">
        <v>48</v>
      </c>
      <c r="F5" s="53">
        <v>18</v>
      </c>
      <c r="G5" s="53">
        <v>4</v>
      </c>
      <c r="H5" s="52">
        <v>0.024999999999999998</v>
      </c>
    </row>
    <row r="6" spans="1:8" ht="18" customHeight="1">
      <c r="A6" s="56">
        <f t="shared" si="0"/>
        <v>0.42430555555555555</v>
      </c>
      <c r="B6" s="56"/>
      <c r="C6" s="57" t="s">
        <v>856</v>
      </c>
      <c r="D6" s="58"/>
      <c r="E6" s="58"/>
      <c r="F6" s="58"/>
      <c r="G6" s="58"/>
      <c r="H6" s="59">
        <v>0.006944444444444444</v>
      </c>
    </row>
    <row r="7" spans="1:8" ht="18" customHeight="1">
      <c r="A7" s="60">
        <f t="shared" si="0"/>
        <v>0.43124999999999997</v>
      </c>
      <c r="B7" s="60"/>
      <c r="C7" s="61" t="s">
        <v>852</v>
      </c>
      <c r="D7" s="53" t="s">
        <v>857</v>
      </c>
      <c r="E7" s="53">
        <v>28</v>
      </c>
      <c r="F7" s="53">
        <v>16</v>
      </c>
      <c r="G7" s="53">
        <v>3</v>
      </c>
      <c r="H7" s="52">
        <v>0.01875</v>
      </c>
    </row>
    <row r="8" spans="1:8" ht="18" customHeight="1">
      <c r="A8" s="60">
        <f t="shared" si="0"/>
        <v>0.44999999999999996</v>
      </c>
      <c r="B8" s="60"/>
      <c r="C8" s="61" t="s">
        <v>854</v>
      </c>
      <c r="D8" s="53" t="s">
        <v>858</v>
      </c>
      <c r="E8" s="53">
        <v>30</v>
      </c>
      <c r="F8" s="53">
        <v>8</v>
      </c>
      <c r="G8" s="53">
        <v>3</v>
      </c>
      <c r="H8" s="52">
        <v>0.01875</v>
      </c>
    </row>
    <row r="9" spans="1:8" ht="18" customHeight="1">
      <c r="A9" s="60">
        <f t="shared" si="0"/>
        <v>0.46874999999999994</v>
      </c>
      <c r="B9" s="60"/>
      <c r="C9" s="61" t="s">
        <v>859</v>
      </c>
      <c r="D9" s="53" t="s">
        <v>855</v>
      </c>
      <c r="E9" s="53">
        <v>37</v>
      </c>
      <c r="F9" s="53">
        <v>18</v>
      </c>
      <c r="G9" s="53">
        <v>3</v>
      </c>
      <c r="H9" s="52">
        <v>0.01875</v>
      </c>
    </row>
    <row r="10" spans="1:8" ht="18" customHeight="1">
      <c r="A10" s="56">
        <f t="shared" si="0"/>
        <v>0.48749999999999993</v>
      </c>
      <c r="B10" s="56"/>
      <c r="C10" s="57" t="s">
        <v>856</v>
      </c>
      <c r="D10" s="58"/>
      <c r="E10" s="58"/>
      <c r="F10" s="58"/>
      <c r="G10" s="58"/>
      <c r="H10" s="59">
        <v>0.010416666666666666</v>
      </c>
    </row>
    <row r="11" spans="1:8" ht="18" customHeight="1">
      <c r="A11" s="60">
        <f t="shared" si="0"/>
        <v>0.4979166666666666</v>
      </c>
      <c r="B11" s="60"/>
      <c r="C11" s="61" t="s">
        <v>852</v>
      </c>
      <c r="D11" s="53" t="s">
        <v>855</v>
      </c>
      <c r="E11" s="53">
        <v>48</v>
      </c>
      <c r="F11" s="53">
        <v>24</v>
      </c>
      <c r="G11" s="53">
        <v>4</v>
      </c>
      <c r="H11" s="52">
        <v>0.024999999999999998</v>
      </c>
    </row>
    <row r="12" spans="1:8" ht="18" customHeight="1">
      <c r="A12" s="60">
        <f t="shared" si="0"/>
        <v>0.5229166666666666</v>
      </c>
      <c r="B12" s="60"/>
      <c r="C12" s="61" t="s">
        <v>854</v>
      </c>
      <c r="D12" s="53" t="s">
        <v>860</v>
      </c>
      <c r="E12" s="53">
        <v>26</v>
      </c>
      <c r="F12" s="53">
        <v>13</v>
      </c>
      <c r="G12" s="53">
        <v>2</v>
      </c>
      <c r="H12" s="52">
        <v>0.0125</v>
      </c>
    </row>
    <row r="13" spans="1:8" ht="18" customHeight="1">
      <c r="A13" s="60">
        <f t="shared" si="0"/>
        <v>0.5354166666666665</v>
      </c>
      <c r="B13" s="60"/>
      <c r="C13" s="61" t="s">
        <v>859</v>
      </c>
      <c r="D13" s="53" t="s">
        <v>858</v>
      </c>
      <c r="E13" s="53">
        <v>20</v>
      </c>
      <c r="F13" s="53">
        <v>6</v>
      </c>
      <c r="G13" s="53">
        <v>2</v>
      </c>
      <c r="H13" s="52">
        <v>0.0125</v>
      </c>
    </row>
    <row r="14" spans="1:8" ht="18" customHeight="1">
      <c r="A14" s="56">
        <f t="shared" si="0"/>
        <v>0.5479166666666665</v>
      </c>
      <c r="B14" s="56"/>
      <c r="C14" s="57" t="s">
        <v>856</v>
      </c>
      <c r="D14" s="58"/>
      <c r="E14" s="58"/>
      <c r="F14" s="58"/>
      <c r="G14" s="58"/>
      <c r="H14" s="59">
        <v>0.006944444444444444</v>
      </c>
    </row>
    <row r="15" spans="1:8" ht="18" customHeight="1">
      <c r="A15" s="60">
        <f t="shared" si="0"/>
        <v>0.5548611111111109</v>
      </c>
      <c r="B15" s="60"/>
      <c r="C15" s="61" t="s">
        <v>852</v>
      </c>
      <c r="D15" s="53" t="s">
        <v>860</v>
      </c>
      <c r="E15" s="53">
        <v>24</v>
      </c>
      <c r="F15" s="53">
        <v>12</v>
      </c>
      <c r="G15" s="53">
        <v>2</v>
      </c>
      <c r="H15" s="52">
        <v>0.0125</v>
      </c>
    </row>
    <row r="16" spans="1:8" ht="18" customHeight="1">
      <c r="A16" s="60">
        <f t="shared" si="0"/>
        <v>0.5673611111111109</v>
      </c>
      <c r="B16" s="60"/>
      <c r="C16" s="61" t="s">
        <v>861</v>
      </c>
      <c r="D16" s="53" t="s">
        <v>855</v>
      </c>
      <c r="E16" s="53">
        <v>38</v>
      </c>
      <c r="F16" s="53">
        <v>18</v>
      </c>
      <c r="G16" s="53">
        <v>3</v>
      </c>
      <c r="H16" s="52">
        <v>0.01875</v>
      </c>
    </row>
    <row r="17" spans="1:8" ht="18" customHeight="1">
      <c r="A17" s="60">
        <f t="shared" si="0"/>
        <v>0.5861111111111109</v>
      </c>
      <c r="B17" s="60"/>
      <c r="C17" s="61" t="s">
        <v>859</v>
      </c>
      <c r="D17" s="53" t="s">
        <v>860</v>
      </c>
      <c r="E17" s="53">
        <v>24</v>
      </c>
      <c r="F17" s="53">
        <v>12</v>
      </c>
      <c r="G17" s="53">
        <v>2</v>
      </c>
      <c r="H17" s="52">
        <v>0.0125</v>
      </c>
    </row>
    <row r="18" spans="1:8" ht="18" customHeight="1">
      <c r="A18" s="60">
        <f t="shared" si="0"/>
        <v>0.5986111111111109</v>
      </c>
      <c r="B18" s="60"/>
      <c r="C18" s="61" t="s">
        <v>852</v>
      </c>
      <c r="D18" s="62" t="s">
        <v>862</v>
      </c>
      <c r="E18" s="53">
        <v>12</v>
      </c>
      <c r="F18" s="53">
        <v>12</v>
      </c>
      <c r="G18" s="53">
        <v>1</v>
      </c>
      <c r="H18" s="52">
        <v>0.006944444444444444</v>
      </c>
    </row>
    <row r="19" spans="1:8" ht="18" customHeight="1">
      <c r="A19" s="56">
        <f t="shared" si="0"/>
        <v>0.6055555555555553</v>
      </c>
      <c r="B19" s="56"/>
      <c r="C19" s="57" t="s">
        <v>856</v>
      </c>
      <c r="D19" s="58"/>
      <c r="E19" s="58"/>
      <c r="F19" s="58"/>
      <c r="G19" s="58"/>
      <c r="H19" s="59">
        <v>0.006944444444444444</v>
      </c>
    </row>
    <row r="20" spans="1:8" ht="18" customHeight="1">
      <c r="A20" s="60">
        <f t="shared" si="0"/>
        <v>0.6124999999999997</v>
      </c>
      <c r="B20" s="60"/>
      <c r="C20" s="61" t="s">
        <v>859</v>
      </c>
      <c r="D20" s="62" t="s">
        <v>862</v>
      </c>
      <c r="E20" s="53">
        <v>12</v>
      </c>
      <c r="F20" s="53">
        <v>6</v>
      </c>
      <c r="G20" s="53">
        <v>2</v>
      </c>
      <c r="H20" s="52">
        <v>0.012499999999999999</v>
      </c>
    </row>
    <row r="21" spans="1:8" ht="18" customHeight="1">
      <c r="A21" s="60">
        <f t="shared" si="0"/>
        <v>0.6249999999999997</v>
      </c>
      <c r="B21" s="60"/>
      <c r="C21" s="61" t="s">
        <v>854</v>
      </c>
      <c r="D21" s="62" t="s">
        <v>862</v>
      </c>
      <c r="E21" s="53">
        <v>13</v>
      </c>
      <c r="F21" s="53">
        <v>6</v>
      </c>
      <c r="G21" s="53">
        <v>2</v>
      </c>
      <c r="H21" s="52">
        <v>0.0125</v>
      </c>
    </row>
    <row r="22" spans="1:8" ht="18" customHeight="1">
      <c r="A22" s="60">
        <f t="shared" si="0"/>
        <v>0.6374999999999996</v>
      </c>
      <c r="B22" s="60"/>
      <c r="C22" s="61" t="s">
        <v>861</v>
      </c>
      <c r="D22" s="53" t="s">
        <v>858</v>
      </c>
      <c r="E22" s="53">
        <v>20</v>
      </c>
      <c r="F22" s="53">
        <v>6</v>
      </c>
      <c r="G22" s="53">
        <v>2</v>
      </c>
      <c r="H22" s="52">
        <v>0.0125</v>
      </c>
    </row>
    <row r="23" spans="1:8" ht="18" customHeight="1">
      <c r="A23" s="56">
        <f t="shared" si="0"/>
        <v>0.6499999999999996</v>
      </c>
      <c r="B23" s="63"/>
      <c r="C23" s="64" t="s">
        <v>856</v>
      </c>
      <c r="D23" s="65"/>
      <c r="E23" s="58"/>
      <c r="F23" s="58"/>
      <c r="G23" s="58"/>
      <c r="H23" s="59">
        <v>0.010416666666666666</v>
      </c>
    </row>
    <row r="24" spans="1:8" s="50" customFormat="1" ht="18" customHeight="1">
      <c r="A24" s="60">
        <f t="shared" si="0"/>
        <v>0.6604166666666662</v>
      </c>
      <c r="B24" s="60"/>
      <c r="C24" s="61" t="s">
        <v>863</v>
      </c>
      <c r="D24" s="62" t="s">
        <v>860</v>
      </c>
      <c r="E24" s="53">
        <v>15</v>
      </c>
      <c r="F24" s="53">
        <v>12</v>
      </c>
      <c r="G24" s="53">
        <v>2</v>
      </c>
      <c r="H24" s="52">
        <v>0.0125</v>
      </c>
    </row>
    <row r="25" spans="1:8" ht="18" customHeight="1">
      <c r="A25" s="60">
        <f t="shared" si="0"/>
        <v>0.6729166666666662</v>
      </c>
      <c r="B25" s="60"/>
      <c r="C25" s="61" t="s">
        <v>864</v>
      </c>
      <c r="D25" s="62" t="s">
        <v>860</v>
      </c>
      <c r="E25" s="53">
        <v>21</v>
      </c>
      <c r="F25" s="53">
        <v>12</v>
      </c>
      <c r="G25" s="53">
        <v>2</v>
      </c>
      <c r="H25" s="52">
        <v>0.0125</v>
      </c>
    </row>
    <row r="26" spans="1:8" ht="18" customHeight="1">
      <c r="A26" s="60">
        <f t="shared" si="0"/>
        <v>0.6854166666666661</v>
      </c>
      <c r="B26" s="60"/>
      <c r="C26" s="61" t="s">
        <v>861</v>
      </c>
      <c r="D26" s="62" t="s">
        <v>860</v>
      </c>
      <c r="E26" s="53">
        <v>24</v>
      </c>
      <c r="F26" s="53">
        <v>12</v>
      </c>
      <c r="G26" s="53">
        <v>2</v>
      </c>
      <c r="H26" s="52">
        <v>0.0125</v>
      </c>
    </row>
    <row r="27" spans="1:8" ht="18" customHeight="1">
      <c r="A27" s="60">
        <f t="shared" si="0"/>
        <v>0.6979166666666661</v>
      </c>
      <c r="B27" s="60"/>
      <c r="C27" s="61" t="s">
        <v>863</v>
      </c>
      <c r="D27" s="62" t="s">
        <v>862</v>
      </c>
      <c r="E27" s="53">
        <v>12</v>
      </c>
      <c r="F27" s="53">
        <v>6</v>
      </c>
      <c r="G27" s="53">
        <v>1</v>
      </c>
      <c r="H27" s="52">
        <v>0.006944444444444444</v>
      </c>
    </row>
    <row r="28" spans="1:8" s="50" customFormat="1" ht="18" customHeight="1">
      <c r="A28" s="56">
        <f t="shared" si="0"/>
        <v>0.7048611111111105</v>
      </c>
      <c r="B28" s="63"/>
      <c r="C28" s="64" t="s">
        <v>856</v>
      </c>
      <c r="D28" s="58"/>
      <c r="E28" s="58"/>
      <c r="F28" s="58"/>
      <c r="G28" s="58"/>
      <c r="H28" s="59">
        <v>0.006944444444444444</v>
      </c>
    </row>
    <row r="29" spans="1:8" s="50" customFormat="1" ht="18" customHeight="1">
      <c r="A29" s="60">
        <f t="shared" si="0"/>
        <v>0.7118055555555549</v>
      </c>
      <c r="B29" s="60"/>
      <c r="C29" s="61" t="s">
        <v>865</v>
      </c>
      <c r="D29" s="62" t="s">
        <v>862</v>
      </c>
      <c r="E29" s="53">
        <v>10</v>
      </c>
      <c r="F29" s="53">
        <v>6</v>
      </c>
      <c r="G29" s="53">
        <v>1</v>
      </c>
      <c r="H29" s="52">
        <v>0.006944444444444444</v>
      </c>
    </row>
    <row r="30" spans="1:8" s="50" customFormat="1" ht="18" customHeight="1">
      <c r="A30" s="60">
        <f t="shared" si="0"/>
        <v>0.7187499999999993</v>
      </c>
      <c r="B30" s="60"/>
      <c r="C30" s="61" t="s">
        <v>864</v>
      </c>
      <c r="D30" s="62" t="s">
        <v>862</v>
      </c>
      <c r="E30" s="53">
        <v>12</v>
      </c>
      <c r="F30" s="53">
        <v>6</v>
      </c>
      <c r="G30" s="53">
        <v>1</v>
      </c>
      <c r="H30" s="52">
        <v>0.006944444444444444</v>
      </c>
    </row>
    <row r="31" spans="1:8" s="50" customFormat="1" ht="18" customHeight="1">
      <c r="A31" s="60">
        <f t="shared" si="0"/>
        <v>0.7256944444444438</v>
      </c>
      <c r="B31" s="60"/>
      <c r="C31" s="61" t="s">
        <v>861</v>
      </c>
      <c r="D31" s="62" t="s">
        <v>862</v>
      </c>
      <c r="E31" s="53">
        <v>12</v>
      </c>
      <c r="F31" s="53">
        <v>6</v>
      </c>
      <c r="G31" s="53">
        <v>1</v>
      </c>
      <c r="H31" s="52">
        <v>0.006944444444444444</v>
      </c>
    </row>
    <row r="32" spans="1:8" s="50" customFormat="1" ht="18" customHeight="1">
      <c r="A32" s="60">
        <f t="shared" si="0"/>
        <v>0.7326388888888882</v>
      </c>
      <c r="B32" s="60"/>
      <c r="C32" s="61" t="s">
        <v>866</v>
      </c>
      <c r="D32" s="62" t="s">
        <v>862</v>
      </c>
      <c r="E32" s="53">
        <v>12</v>
      </c>
      <c r="F32" s="53">
        <v>6</v>
      </c>
      <c r="G32" s="53">
        <v>2</v>
      </c>
      <c r="H32" s="52">
        <v>0.0125</v>
      </c>
    </row>
    <row r="33" spans="1:8" s="50" customFormat="1" ht="18" customHeight="1">
      <c r="A33" s="56">
        <f t="shared" si="0"/>
        <v>0.7451388888888881</v>
      </c>
      <c r="B33" s="63"/>
      <c r="C33" s="64" t="s">
        <v>856</v>
      </c>
      <c r="D33" s="58"/>
      <c r="E33" s="58"/>
      <c r="F33" s="58"/>
      <c r="G33" s="58"/>
      <c r="H33" s="59"/>
    </row>
    <row r="34" spans="1:8" s="50" customFormat="1" ht="16.5" customHeight="1">
      <c r="A34" s="60"/>
      <c r="B34" s="60"/>
      <c r="C34" s="61"/>
      <c r="D34" s="53"/>
      <c r="E34" s="53"/>
      <c r="F34" s="53"/>
      <c r="G34" s="53"/>
      <c r="H34" s="52"/>
    </row>
    <row r="35" spans="1:8" s="50" customFormat="1" ht="18" customHeight="1">
      <c r="A35" s="56">
        <v>0.7916666666666666</v>
      </c>
      <c r="B35" s="56"/>
      <c r="C35" s="57" t="s">
        <v>867</v>
      </c>
      <c r="D35" s="58"/>
      <c r="E35" s="58"/>
      <c r="F35" s="58"/>
      <c r="G35" s="58"/>
      <c r="H35" s="59">
        <v>0.010416666666666666</v>
      </c>
    </row>
    <row r="36" spans="1:8" ht="18" customHeight="1">
      <c r="A36" s="60">
        <f aca="true" t="shared" si="1" ref="A36:A46">A35+H35</f>
        <v>0.8020833333333333</v>
      </c>
      <c r="B36" s="60"/>
      <c r="C36" s="61" t="s">
        <v>868</v>
      </c>
      <c r="D36" s="62" t="s">
        <v>869</v>
      </c>
      <c r="E36" s="53">
        <v>6</v>
      </c>
      <c r="F36" s="53"/>
      <c r="G36" s="53">
        <v>1</v>
      </c>
      <c r="H36" s="52">
        <v>0.008333333333333333</v>
      </c>
    </row>
    <row r="37" spans="1:8" ht="18" customHeight="1">
      <c r="A37" s="60">
        <f t="shared" si="1"/>
        <v>0.8104166666666666</v>
      </c>
      <c r="B37" s="60"/>
      <c r="C37" s="61" t="s">
        <v>852</v>
      </c>
      <c r="D37" s="53" t="s">
        <v>869</v>
      </c>
      <c r="E37" s="53">
        <v>6</v>
      </c>
      <c r="F37" s="53"/>
      <c r="G37" s="53">
        <v>1</v>
      </c>
      <c r="H37" s="52">
        <v>0.008333333333333333</v>
      </c>
    </row>
    <row r="38" spans="1:8" ht="18" customHeight="1">
      <c r="A38" s="60">
        <f t="shared" si="1"/>
        <v>0.8187499999999999</v>
      </c>
      <c r="B38" s="60"/>
      <c r="C38" s="61" t="s">
        <v>865</v>
      </c>
      <c r="D38" s="53" t="s">
        <v>869</v>
      </c>
      <c r="E38" s="53">
        <v>6</v>
      </c>
      <c r="F38" s="53"/>
      <c r="G38" s="53">
        <v>1</v>
      </c>
      <c r="H38" s="52">
        <v>0.008333333333333333</v>
      </c>
    </row>
    <row r="39" spans="1:8" ht="18" customHeight="1">
      <c r="A39" s="60">
        <f t="shared" si="1"/>
        <v>0.8270833333333332</v>
      </c>
      <c r="B39" s="60"/>
      <c r="C39" s="61" t="s">
        <v>861</v>
      </c>
      <c r="D39" s="53" t="s">
        <v>869</v>
      </c>
      <c r="E39" s="53">
        <v>6</v>
      </c>
      <c r="F39" s="53"/>
      <c r="G39" s="53">
        <v>1</v>
      </c>
      <c r="H39" s="52">
        <v>0.008333333333333333</v>
      </c>
    </row>
    <row r="40" spans="1:8" ht="18" customHeight="1">
      <c r="A40" s="60">
        <f t="shared" si="1"/>
        <v>0.8354166666666665</v>
      </c>
      <c r="B40" s="60"/>
      <c r="C40" s="61" t="s">
        <v>863</v>
      </c>
      <c r="D40" s="62" t="s">
        <v>869</v>
      </c>
      <c r="E40" s="53">
        <v>6</v>
      </c>
      <c r="F40" s="53"/>
      <c r="G40" s="53">
        <v>1</v>
      </c>
      <c r="H40" s="52">
        <v>0.008333333333333333</v>
      </c>
    </row>
    <row r="41" spans="1:8" ht="18" customHeight="1">
      <c r="A41" s="60">
        <f t="shared" si="1"/>
        <v>0.8437499999999998</v>
      </c>
      <c r="B41" s="56"/>
      <c r="C41" s="57" t="s">
        <v>870</v>
      </c>
      <c r="D41" s="58"/>
      <c r="E41" s="58"/>
      <c r="F41" s="58"/>
      <c r="G41" s="58"/>
      <c r="H41" s="59">
        <v>0.013888888888888888</v>
      </c>
    </row>
    <row r="42" spans="1:8" ht="18" customHeight="1">
      <c r="A42" s="60">
        <f t="shared" si="1"/>
        <v>0.8576388888888886</v>
      </c>
      <c r="B42" s="60"/>
      <c r="C42" s="61" t="s">
        <v>864</v>
      </c>
      <c r="D42" s="62" t="s">
        <v>869</v>
      </c>
      <c r="E42" s="53">
        <v>6</v>
      </c>
      <c r="F42" s="53"/>
      <c r="G42" s="53">
        <v>1</v>
      </c>
      <c r="H42" s="52">
        <v>0.008333333333333333</v>
      </c>
    </row>
    <row r="43" spans="1:8" ht="18" customHeight="1">
      <c r="A43" s="60">
        <f t="shared" si="1"/>
        <v>0.8659722222222219</v>
      </c>
      <c r="B43" s="60"/>
      <c r="C43" s="61" t="s">
        <v>854</v>
      </c>
      <c r="D43" s="53" t="s">
        <v>869</v>
      </c>
      <c r="E43" s="53">
        <v>6</v>
      </c>
      <c r="F43" s="53"/>
      <c r="G43" s="53">
        <v>1</v>
      </c>
      <c r="H43" s="52">
        <v>0.008333333333333333</v>
      </c>
    </row>
    <row r="44" spans="1:9" ht="18" customHeight="1">
      <c r="A44" s="60">
        <f t="shared" si="1"/>
        <v>0.8743055555555552</v>
      </c>
      <c r="B44" s="60"/>
      <c r="C44" s="61" t="s">
        <v>866</v>
      </c>
      <c r="D44" s="53" t="s">
        <v>869</v>
      </c>
      <c r="E44" s="53">
        <v>6</v>
      </c>
      <c r="F44" s="53" t="s">
        <v>845</v>
      </c>
      <c r="G44" s="53">
        <v>1</v>
      </c>
      <c r="H44" s="52">
        <v>0.020833333333333332</v>
      </c>
      <c r="I44" s="66" t="s">
        <v>871</v>
      </c>
    </row>
    <row r="45" spans="1:8" ht="18" customHeight="1">
      <c r="A45" s="60">
        <f t="shared" si="1"/>
        <v>0.8951388888888886</v>
      </c>
      <c r="B45" s="56"/>
      <c r="C45" s="57" t="s">
        <v>872</v>
      </c>
      <c r="D45" s="58"/>
      <c r="E45" s="58"/>
      <c r="F45" s="58"/>
      <c r="G45" s="58"/>
      <c r="H45" s="59">
        <v>0.020833333333333332</v>
      </c>
    </row>
    <row r="46" spans="1:8" ht="18" customHeight="1">
      <c r="A46" s="60">
        <f t="shared" si="1"/>
        <v>0.915972222222222</v>
      </c>
      <c r="B46" s="56"/>
      <c r="C46" s="57" t="s">
        <v>873</v>
      </c>
      <c r="D46" s="58"/>
      <c r="E46" s="58"/>
      <c r="F46" s="58"/>
      <c r="G46" s="58"/>
      <c r="H46" s="59"/>
    </row>
  </sheetData>
  <sheetProtection/>
  <printOptions/>
  <pageMargins left="0.5118110236220472" right="0" top="0.35433070866141736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6.140625" style="0" customWidth="1"/>
    <col min="2" max="2" width="22.28125" style="7" customWidth="1"/>
    <col min="3" max="3" width="25.8515625" style="7" customWidth="1"/>
    <col min="4" max="4" width="20.7109375" style="7" customWidth="1"/>
    <col min="5" max="5" width="28.57421875" style="7" customWidth="1"/>
    <col min="6" max="6" width="17.57421875" style="0" customWidth="1"/>
    <col min="7" max="7" width="4.8515625" style="11" customWidth="1"/>
  </cols>
  <sheetData>
    <row r="1" spans="1:6" ht="18">
      <c r="A1" s="1" t="s">
        <v>7</v>
      </c>
      <c r="B1" s="6"/>
      <c r="C1" s="6"/>
      <c r="D1" s="6"/>
      <c r="E1" s="6"/>
      <c r="F1" s="2"/>
    </row>
    <row r="2" spans="1:7" s="5" customFormat="1" ht="18">
      <c r="A2" s="8" t="s">
        <v>0</v>
      </c>
      <c r="B2" s="13" t="s">
        <v>3</v>
      </c>
      <c r="C2" s="13" t="s">
        <v>4</v>
      </c>
      <c r="D2" s="13" t="s">
        <v>5</v>
      </c>
      <c r="E2" s="13" t="s">
        <v>6</v>
      </c>
      <c r="F2" s="14" t="s">
        <v>1</v>
      </c>
      <c r="G2" s="14" t="s">
        <v>2</v>
      </c>
    </row>
    <row r="3" spans="1:8" s="9" customFormat="1" ht="15">
      <c r="A3" s="15">
        <v>1</v>
      </c>
      <c r="B3" s="15" t="s">
        <v>352</v>
      </c>
      <c r="C3" s="15" t="s">
        <v>170</v>
      </c>
      <c r="D3" s="15" t="s">
        <v>353</v>
      </c>
      <c r="E3" s="15" t="s">
        <v>170</v>
      </c>
      <c r="F3" s="12" t="s">
        <v>334</v>
      </c>
      <c r="G3" s="16" t="s">
        <v>100</v>
      </c>
      <c r="H3" s="10"/>
    </row>
    <row r="4" spans="1:8" s="9" customFormat="1" ht="15">
      <c r="A4" s="15">
        <v>2</v>
      </c>
      <c r="B4" s="19" t="s">
        <v>736</v>
      </c>
      <c r="C4" s="19" t="s">
        <v>737</v>
      </c>
      <c r="D4" s="19" t="s">
        <v>399</v>
      </c>
      <c r="E4" s="19" t="s">
        <v>738</v>
      </c>
      <c r="F4" s="18" t="s">
        <v>739</v>
      </c>
      <c r="G4" s="15" t="s">
        <v>100</v>
      </c>
      <c r="H4" s="10"/>
    </row>
    <row r="5" spans="1:7" s="9" customFormat="1" ht="15">
      <c r="A5" s="15">
        <v>3</v>
      </c>
      <c r="B5" s="15" t="s">
        <v>508</v>
      </c>
      <c r="C5" s="15" t="s">
        <v>509</v>
      </c>
      <c r="D5" s="15" t="s">
        <v>510</v>
      </c>
      <c r="E5" s="15" t="s">
        <v>511</v>
      </c>
      <c r="F5" s="12" t="s">
        <v>507</v>
      </c>
      <c r="G5" s="16" t="s">
        <v>29</v>
      </c>
    </row>
    <row r="6" spans="1:7" s="4" customFormat="1" ht="15">
      <c r="A6" s="15">
        <v>4</v>
      </c>
      <c r="B6" s="15" t="s">
        <v>430</v>
      </c>
      <c r="C6" s="15" t="s">
        <v>431</v>
      </c>
      <c r="D6" s="15" t="s">
        <v>403</v>
      </c>
      <c r="E6" s="15" t="s">
        <v>432</v>
      </c>
      <c r="F6" s="18" t="s">
        <v>422</v>
      </c>
      <c r="G6" s="15" t="s">
        <v>20</v>
      </c>
    </row>
    <row r="7" spans="1:7" ht="15">
      <c r="A7" s="15">
        <v>5</v>
      </c>
      <c r="B7" s="15" t="s">
        <v>202</v>
      </c>
      <c r="C7" s="15" t="s">
        <v>203</v>
      </c>
      <c r="D7" s="15" t="s">
        <v>204</v>
      </c>
      <c r="E7" s="15" t="s">
        <v>205</v>
      </c>
      <c r="F7" s="12" t="s">
        <v>206</v>
      </c>
      <c r="G7" s="16" t="s">
        <v>100</v>
      </c>
    </row>
    <row r="8" spans="1:7" ht="15">
      <c r="A8" s="15">
        <v>6</v>
      </c>
      <c r="B8" s="15" t="s">
        <v>453</v>
      </c>
      <c r="C8" s="15" t="s">
        <v>504</v>
      </c>
      <c r="D8" s="15" t="s">
        <v>505</v>
      </c>
      <c r="E8" s="15" t="s">
        <v>506</v>
      </c>
      <c r="F8" s="12" t="s">
        <v>507</v>
      </c>
      <c r="G8" s="16" t="s">
        <v>100</v>
      </c>
    </row>
    <row r="9" spans="1:7" s="3" customFormat="1" ht="15" customHeight="1">
      <c r="A9" s="15">
        <v>7</v>
      </c>
      <c r="B9" s="19" t="s">
        <v>335</v>
      </c>
      <c r="C9" s="19" t="s">
        <v>336</v>
      </c>
      <c r="D9" s="19" t="s">
        <v>337</v>
      </c>
      <c r="E9" s="19" t="s">
        <v>338</v>
      </c>
      <c r="F9" s="18" t="s">
        <v>334</v>
      </c>
      <c r="G9" s="16" t="s">
        <v>29</v>
      </c>
    </row>
    <row r="10" spans="1:7" s="3" customFormat="1" ht="15" customHeight="1">
      <c r="A10" s="15">
        <v>8</v>
      </c>
      <c r="B10" s="15" t="s">
        <v>423</v>
      </c>
      <c r="C10" s="15" t="s">
        <v>424</v>
      </c>
      <c r="D10" s="15" t="s">
        <v>425</v>
      </c>
      <c r="E10" s="15" t="s">
        <v>426</v>
      </c>
      <c r="F10" s="12" t="s">
        <v>422</v>
      </c>
      <c r="G10" s="16" t="s">
        <v>20</v>
      </c>
    </row>
    <row r="11" spans="1:7" s="3" customFormat="1" ht="15" customHeight="1">
      <c r="A11" s="15">
        <v>9</v>
      </c>
      <c r="B11" s="15" t="s">
        <v>104</v>
      </c>
      <c r="C11" s="15" t="s">
        <v>105</v>
      </c>
      <c r="D11" s="15" t="s">
        <v>106</v>
      </c>
      <c r="E11" s="15" t="s">
        <v>107</v>
      </c>
      <c r="F11" s="18" t="s">
        <v>95</v>
      </c>
      <c r="G11" s="15" t="s">
        <v>100</v>
      </c>
    </row>
    <row r="12" spans="1:7" ht="15">
      <c r="A12" s="15">
        <v>10</v>
      </c>
      <c r="B12" s="19" t="s">
        <v>740</v>
      </c>
      <c r="C12" s="19" t="s">
        <v>741</v>
      </c>
      <c r="D12" s="19" t="s">
        <v>742</v>
      </c>
      <c r="E12" s="19" t="s">
        <v>743</v>
      </c>
      <c r="F12" s="18" t="s">
        <v>739</v>
      </c>
      <c r="G12" s="22" t="s">
        <v>29</v>
      </c>
    </row>
    <row r="13" spans="1:7" ht="15">
      <c r="A13" s="15">
        <v>11</v>
      </c>
      <c r="B13" s="15" t="s">
        <v>727</v>
      </c>
      <c r="C13" s="15" t="s">
        <v>728</v>
      </c>
      <c r="D13" s="15" t="s">
        <v>171</v>
      </c>
      <c r="E13" s="15" t="s">
        <v>729</v>
      </c>
      <c r="F13" s="12" t="s">
        <v>730</v>
      </c>
      <c r="G13" s="16" t="s">
        <v>20</v>
      </c>
    </row>
    <row r="14" spans="1:7" ht="15">
      <c r="A14" s="15">
        <v>12</v>
      </c>
      <c r="B14" s="19" t="s">
        <v>744</v>
      </c>
      <c r="C14" s="19" t="s">
        <v>745</v>
      </c>
      <c r="D14" s="19" t="s">
        <v>220</v>
      </c>
      <c r="E14" s="19" t="s">
        <v>738</v>
      </c>
      <c r="F14" s="18" t="s">
        <v>739</v>
      </c>
      <c r="G14" s="15" t="s">
        <v>20</v>
      </c>
    </row>
    <row r="15" spans="1:7" ht="15">
      <c r="A15" s="15">
        <v>13</v>
      </c>
      <c r="B15" s="15" t="s">
        <v>101</v>
      </c>
      <c r="C15" s="15" t="s">
        <v>102</v>
      </c>
      <c r="D15" s="15" t="s">
        <v>70</v>
      </c>
      <c r="E15" s="15" t="s">
        <v>103</v>
      </c>
      <c r="F15" s="12" t="s">
        <v>95</v>
      </c>
      <c r="G15" s="16" t="s">
        <v>100</v>
      </c>
    </row>
    <row r="16" spans="1:7" ht="15">
      <c r="A16" s="15">
        <v>14</v>
      </c>
      <c r="B16" s="19" t="s">
        <v>433</v>
      </c>
      <c r="C16" s="19" t="s">
        <v>434</v>
      </c>
      <c r="D16" s="19" t="s">
        <v>435</v>
      </c>
      <c r="E16" s="19" t="s">
        <v>436</v>
      </c>
      <c r="F16" s="18" t="s">
        <v>422</v>
      </c>
      <c r="G16" s="16" t="s">
        <v>29</v>
      </c>
    </row>
    <row r="17" spans="1:7" ht="15">
      <c r="A17" s="15">
        <v>15</v>
      </c>
      <c r="B17" s="15" t="s">
        <v>339</v>
      </c>
      <c r="C17" s="15" t="s">
        <v>340</v>
      </c>
      <c r="D17" s="15" t="s">
        <v>341</v>
      </c>
      <c r="E17" s="15" t="s">
        <v>342</v>
      </c>
      <c r="F17" s="12" t="s">
        <v>334</v>
      </c>
      <c r="G17" s="16" t="s">
        <v>20</v>
      </c>
    </row>
    <row r="18" spans="1:7" ht="15">
      <c r="A18" s="15">
        <v>16</v>
      </c>
      <c r="B18" s="15" t="s">
        <v>218</v>
      </c>
      <c r="C18" s="15" t="s">
        <v>219</v>
      </c>
      <c r="D18" s="15" t="s">
        <v>220</v>
      </c>
      <c r="E18" s="15" t="s">
        <v>221</v>
      </c>
      <c r="F18" s="12" t="s">
        <v>222</v>
      </c>
      <c r="G18" s="16" t="s">
        <v>29</v>
      </c>
    </row>
    <row r="19" spans="1:7" ht="15">
      <c r="A19" s="15">
        <v>17</v>
      </c>
      <c r="B19" s="15" t="s">
        <v>207</v>
      </c>
      <c r="C19" s="15" t="s">
        <v>674</v>
      </c>
      <c r="D19" s="15" t="s">
        <v>208</v>
      </c>
      <c r="E19" s="15" t="s">
        <v>209</v>
      </c>
      <c r="F19" s="29" t="s">
        <v>675</v>
      </c>
      <c r="G19" s="16" t="s">
        <v>20</v>
      </c>
    </row>
    <row r="20" spans="1:7" ht="15">
      <c r="A20" s="15">
        <v>18</v>
      </c>
      <c r="B20" s="15" t="s">
        <v>586</v>
      </c>
      <c r="C20" s="15" t="s">
        <v>590</v>
      </c>
      <c r="D20" s="15" t="s">
        <v>591</v>
      </c>
      <c r="E20" s="15" t="s">
        <v>592</v>
      </c>
      <c r="F20" s="12" t="s">
        <v>593</v>
      </c>
      <c r="G20" s="16" t="s">
        <v>100</v>
      </c>
    </row>
    <row r="21" spans="1:7" ht="15">
      <c r="A21" s="15">
        <v>19</v>
      </c>
      <c r="B21" s="15" t="s">
        <v>594</v>
      </c>
      <c r="C21" s="15" t="s">
        <v>595</v>
      </c>
      <c r="D21" s="15" t="s">
        <v>596</v>
      </c>
      <c r="E21" s="15" t="s">
        <v>597</v>
      </c>
      <c r="F21" s="12" t="s">
        <v>593</v>
      </c>
      <c r="G21" s="16" t="s">
        <v>20</v>
      </c>
    </row>
    <row r="22" spans="1:7" ht="15">
      <c r="A22" s="15">
        <v>20</v>
      </c>
      <c r="B22" s="15" t="s">
        <v>746</v>
      </c>
      <c r="C22" s="15" t="s">
        <v>747</v>
      </c>
      <c r="D22" s="15" t="s">
        <v>748</v>
      </c>
      <c r="E22" s="19" t="s">
        <v>749</v>
      </c>
      <c r="F22" s="18" t="s">
        <v>739</v>
      </c>
      <c r="G22" s="19" t="s">
        <v>20</v>
      </c>
    </row>
    <row r="23" spans="1:7" ht="15">
      <c r="A23" s="15">
        <v>21</v>
      </c>
      <c r="B23" s="15" t="s">
        <v>567</v>
      </c>
      <c r="C23" s="15" t="s">
        <v>568</v>
      </c>
      <c r="D23" s="15" t="s">
        <v>569</v>
      </c>
      <c r="E23" s="15" t="s">
        <v>570</v>
      </c>
      <c r="F23" s="12" t="s">
        <v>571</v>
      </c>
      <c r="G23" s="16" t="s">
        <v>20</v>
      </c>
    </row>
    <row r="24" spans="1:7" ht="15">
      <c r="A24" s="15">
        <v>22</v>
      </c>
      <c r="B24" s="19" t="s">
        <v>354</v>
      </c>
      <c r="C24" s="19" t="s">
        <v>355</v>
      </c>
      <c r="D24" s="19" t="s">
        <v>356</v>
      </c>
      <c r="E24" s="19" t="s">
        <v>357</v>
      </c>
      <c r="F24" s="18" t="s">
        <v>334</v>
      </c>
      <c r="G24" s="16" t="s">
        <v>20</v>
      </c>
    </row>
    <row r="25" spans="1:7" ht="15">
      <c r="A25" s="15">
        <v>23</v>
      </c>
      <c r="B25" s="15" t="s">
        <v>345</v>
      </c>
      <c r="C25" s="15" t="s">
        <v>336</v>
      </c>
      <c r="D25" s="15" t="s">
        <v>346</v>
      </c>
      <c r="E25" s="15" t="s">
        <v>347</v>
      </c>
      <c r="F25" s="12" t="s">
        <v>334</v>
      </c>
      <c r="G25" s="16" t="s">
        <v>20</v>
      </c>
    </row>
    <row r="26" spans="1:7" ht="15">
      <c r="A26" s="15">
        <v>24</v>
      </c>
      <c r="B26" s="15" t="s">
        <v>358</v>
      </c>
      <c r="C26" s="15" t="s">
        <v>359</v>
      </c>
      <c r="D26" s="15" t="s">
        <v>360</v>
      </c>
      <c r="E26" s="15" t="s">
        <v>361</v>
      </c>
      <c r="F26" s="12" t="s">
        <v>334</v>
      </c>
      <c r="G26" s="16" t="s">
        <v>100</v>
      </c>
    </row>
    <row r="27" spans="1:7" ht="15">
      <c r="A27" s="15">
        <v>25</v>
      </c>
      <c r="B27" s="15" t="s">
        <v>330</v>
      </c>
      <c r="C27" s="15" t="s">
        <v>331</v>
      </c>
      <c r="D27" s="15" t="s">
        <v>332</v>
      </c>
      <c r="E27" s="15" t="s">
        <v>333</v>
      </c>
      <c r="F27" s="12" t="s">
        <v>334</v>
      </c>
      <c r="G27" s="16" t="s">
        <v>29</v>
      </c>
    </row>
    <row r="28" spans="1:7" ht="15">
      <c r="A28" s="15">
        <v>26</v>
      </c>
      <c r="B28" s="15" t="s">
        <v>124</v>
      </c>
      <c r="C28" s="15" t="s">
        <v>343</v>
      </c>
      <c r="D28" s="15" t="s">
        <v>151</v>
      </c>
      <c r="E28" s="15" t="s">
        <v>344</v>
      </c>
      <c r="F28" s="12" t="s">
        <v>843</v>
      </c>
      <c r="G28" s="16" t="s">
        <v>29</v>
      </c>
    </row>
    <row r="29" spans="1:7" ht="15">
      <c r="A29" s="15">
        <v>27</v>
      </c>
      <c r="B29" s="15" t="s">
        <v>223</v>
      </c>
      <c r="C29" s="15" t="s">
        <v>224</v>
      </c>
      <c r="D29" s="15" t="s">
        <v>225</v>
      </c>
      <c r="E29" s="15" t="s">
        <v>226</v>
      </c>
      <c r="F29" s="12" t="s">
        <v>222</v>
      </c>
      <c r="G29" s="16" t="s">
        <v>20</v>
      </c>
    </row>
    <row r="30" spans="1:7" ht="15">
      <c r="A30" s="15">
        <v>28</v>
      </c>
      <c r="B30" s="15" t="s">
        <v>91</v>
      </c>
      <c r="C30" s="15" t="s">
        <v>92</v>
      </c>
      <c r="D30" s="15" t="s">
        <v>93</v>
      </c>
      <c r="E30" s="15" t="s">
        <v>94</v>
      </c>
      <c r="F30" s="12" t="s">
        <v>95</v>
      </c>
      <c r="G30" s="16" t="s">
        <v>20</v>
      </c>
    </row>
    <row r="31" spans="1:7" ht="15">
      <c r="A31" s="15">
        <v>29</v>
      </c>
      <c r="B31" s="15" t="s">
        <v>598</v>
      </c>
      <c r="C31" s="15" t="s">
        <v>599</v>
      </c>
      <c r="D31" s="15" t="s">
        <v>600</v>
      </c>
      <c r="E31" s="15" t="s">
        <v>601</v>
      </c>
      <c r="F31" s="12" t="s">
        <v>593</v>
      </c>
      <c r="G31" s="16" t="s">
        <v>100</v>
      </c>
    </row>
    <row r="32" spans="1:7" ht="15">
      <c r="A32" s="15">
        <v>30</v>
      </c>
      <c r="B32" s="15" t="s">
        <v>348</v>
      </c>
      <c r="C32" s="15" t="s">
        <v>349</v>
      </c>
      <c r="D32" s="15" t="s">
        <v>350</v>
      </c>
      <c r="E32" s="15" t="s">
        <v>351</v>
      </c>
      <c r="F32" s="25" t="s">
        <v>334</v>
      </c>
      <c r="G32" s="16" t="s">
        <v>100</v>
      </c>
    </row>
    <row r="33" spans="1:7" ht="15">
      <c r="A33" s="15">
        <v>31</v>
      </c>
      <c r="B33" s="19" t="s">
        <v>108</v>
      </c>
      <c r="C33" s="19" t="s">
        <v>750</v>
      </c>
      <c r="D33" s="24" t="s">
        <v>751</v>
      </c>
      <c r="E33" s="19" t="s">
        <v>752</v>
      </c>
      <c r="F33" s="18" t="s">
        <v>739</v>
      </c>
      <c r="G33" s="22" t="s">
        <v>20</v>
      </c>
    </row>
    <row r="34" spans="1:7" ht="15">
      <c r="A34" s="15">
        <v>32</v>
      </c>
      <c r="B34" s="15" t="s">
        <v>418</v>
      </c>
      <c r="C34" s="15" t="s">
        <v>419</v>
      </c>
      <c r="D34" s="15" t="s">
        <v>420</v>
      </c>
      <c r="E34" s="15" t="s">
        <v>421</v>
      </c>
      <c r="F34" s="12" t="s">
        <v>422</v>
      </c>
      <c r="G34" s="16" t="s">
        <v>100</v>
      </c>
    </row>
    <row r="35" spans="1:7" ht="15">
      <c r="A35" s="15">
        <v>33</v>
      </c>
      <c r="B35" s="15" t="s">
        <v>441</v>
      </c>
      <c r="C35" s="15" t="s">
        <v>442</v>
      </c>
      <c r="D35" s="15" t="s">
        <v>443</v>
      </c>
      <c r="E35" s="15" t="s">
        <v>444</v>
      </c>
      <c r="F35" s="12" t="s">
        <v>422</v>
      </c>
      <c r="G35" s="16" t="s">
        <v>100</v>
      </c>
    </row>
    <row r="36" spans="1:7" ht="15">
      <c r="A36" s="15">
        <v>34</v>
      </c>
      <c r="B36" s="19" t="s">
        <v>309</v>
      </c>
      <c r="C36" s="19" t="s">
        <v>753</v>
      </c>
      <c r="D36" s="19" t="s">
        <v>530</v>
      </c>
      <c r="E36" s="19" t="s">
        <v>754</v>
      </c>
      <c r="F36" s="18" t="s">
        <v>739</v>
      </c>
      <c r="G36" s="22" t="s">
        <v>20</v>
      </c>
    </row>
    <row r="37" spans="1:7" ht="15">
      <c r="A37" s="15">
        <v>35</v>
      </c>
      <c r="B37" s="15" t="s">
        <v>427</v>
      </c>
      <c r="C37" s="15" t="s">
        <v>428</v>
      </c>
      <c r="D37" s="15" t="s">
        <v>151</v>
      </c>
      <c r="E37" s="15" t="s">
        <v>429</v>
      </c>
      <c r="F37" s="12" t="s">
        <v>422</v>
      </c>
      <c r="G37" s="16" t="s">
        <v>20</v>
      </c>
    </row>
    <row r="38" spans="1:7" ht="15">
      <c r="A38" s="15">
        <v>36</v>
      </c>
      <c r="B38" s="15" t="s">
        <v>96</v>
      </c>
      <c r="C38" s="15" t="s">
        <v>97</v>
      </c>
      <c r="D38" s="15" t="s">
        <v>98</v>
      </c>
      <c r="E38" s="15" t="s">
        <v>99</v>
      </c>
      <c r="F38" s="12" t="s">
        <v>95</v>
      </c>
      <c r="G38" s="16" t="s">
        <v>100</v>
      </c>
    </row>
    <row r="39" spans="1:7" ht="15">
      <c r="A39" s="15">
        <v>37</v>
      </c>
      <c r="B39" s="19" t="s">
        <v>437</v>
      </c>
      <c r="C39" s="19" t="s">
        <v>438</v>
      </c>
      <c r="D39" s="19" t="s">
        <v>439</v>
      </c>
      <c r="E39" s="19" t="s">
        <v>440</v>
      </c>
      <c r="F39" s="18" t="s">
        <v>422</v>
      </c>
      <c r="G39" s="16" t="s">
        <v>20</v>
      </c>
    </row>
    <row r="40" spans="1:7" ht="15">
      <c r="A40" s="15">
        <v>38</v>
      </c>
      <c r="B40" s="15" t="s">
        <v>519</v>
      </c>
      <c r="C40" s="15" t="s">
        <v>812</v>
      </c>
      <c r="D40" s="15" t="s">
        <v>380</v>
      </c>
      <c r="E40" s="15" t="s">
        <v>813</v>
      </c>
      <c r="F40" s="12" t="s">
        <v>814</v>
      </c>
      <c r="G40" s="16" t="s">
        <v>100</v>
      </c>
    </row>
    <row r="41" spans="1:7" ht="15">
      <c r="A41" s="15"/>
      <c r="B41" s="27"/>
      <c r="C41" s="27"/>
      <c r="D41" s="27"/>
      <c r="E41" s="27"/>
      <c r="F41" s="26"/>
      <c r="G41" s="16"/>
    </row>
    <row r="42" spans="1:7" ht="15">
      <c r="A42" s="15"/>
      <c r="B42" s="27"/>
      <c r="C42" s="27"/>
      <c r="D42" s="27"/>
      <c r="E42" s="27"/>
      <c r="F42" s="26"/>
      <c r="G42" s="16"/>
    </row>
    <row r="43" spans="1:7" ht="15">
      <c r="A43" s="15"/>
      <c r="B43" s="27"/>
      <c r="C43" s="27"/>
      <c r="D43" s="27"/>
      <c r="E43" s="27"/>
      <c r="F43" s="26"/>
      <c r="G43" s="16"/>
    </row>
    <row r="44" spans="1:7" ht="15">
      <c r="A44" s="26"/>
      <c r="B44" s="27"/>
      <c r="C44" s="27"/>
      <c r="D44" s="27"/>
      <c r="E44" s="27"/>
      <c r="F44" s="26"/>
      <c r="G44" s="16"/>
    </row>
    <row r="45" spans="1:7" ht="15">
      <c r="A45" s="26"/>
      <c r="B45" s="27"/>
      <c r="C45" s="27"/>
      <c r="D45" s="27"/>
      <c r="E45" s="27"/>
      <c r="F45" s="26"/>
      <c r="G45" s="16"/>
    </row>
  </sheetData>
  <sheetProtection/>
  <printOptions/>
  <pageMargins left="0.35433070866141736" right="0" top="0.3937007874015748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140625" style="0" customWidth="1"/>
    <col min="2" max="2" width="24.00390625" style="7" customWidth="1"/>
    <col min="3" max="3" width="26.140625" style="7" customWidth="1"/>
    <col min="4" max="4" width="21.57421875" style="7" customWidth="1"/>
    <col min="5" max="5" width="26.00390625" style="7" customWidth="1"/>
    <col min="6" max="6" width="15.8515625" style="0" bestFit="1" customWidth="1"/>
    <col min="7" max="7" width="4.8515625" style="11" customWidth="1"/>
  </cols>
  <sheetData>
    <row r="1" spans="1:6" ht="18">
      <c r="A1" s="1" t="s">
        <v>8</v>
      </c>
      <c r="B1" s="6"/>
      <c r="C1" s="6"/>
      <c r="D1" s="6"/>
      <c r="E1" s="6"/>
      <c r="F1" s="2"/>
    </row>
    <row r="2" spans="1:7" s="5" customFormat="1" ht="18">
      <c r="A2" s="8" t="s">
        <v>0</v>
      </c>
      <c r="B2" s="13" t="s">
        <v>3</v>
      </c>
      <c r="C2" s="13" t="s">
        <v>4</v>
      </c>
      <c r="D2" s="13" t="s">
        <v>5</v>
      </c>
      <c r="E2" s="13" t="s">
        <v>6</v>
      </c>
      <c r="F2" s="14" t="s">
        <v>1</v>
      </c>
      <c r="G2" s="14" t="s">
        <v>2</v>
      </c>
    </row>
    <row r="3" spans="1:8" s="9" customFormat="1" ht="15">
      <c r="A3" s="15">
        <v>45</v>
      </c>
      <c r="B3" s="15" t="s">
        <v>512</v>
      </c>
      <c r="C3" s="15" t="s">
        <v>513</v>
      </c>
      <c r="D3" s="15" t="s">
        <v>514</v>
      </c>
      <c r="E3" s="15" t="s">
        <v>515</v>
      </c>
      <c r="F3" s="12" t="s">
        <v>507</v>
      </c>
      <c r="G3" s="16" t="s">
        <v>86</v>
      </c>
      <c r="H3" s="10"/>
    </row>
    <row r="4" spans="1:7" s="9" customFormat="1" ht="15">
      <c r="A4" s="15">
        <v>46</v>
      </c>
      <c r="B4" s="15" t="s">
        <v>669</v>
      </c>
      <c r="C4" s="15" t="s">
        <v>731</v>
      </c>
      <c r="D4" s="15" t="s">
        <v>732</v>
      </c>
      <c r="E4" s="15" t="s">
        <v>408</v>
      </c>
      <c r="F4" s="12" t="s">
        <v>730</v>
      </c>
      <c r="G4" s="16" t="s">
        <v>29</v>
      </c>
    </row>
    <row r="5" spans="1:7" s="4" customFormat="1" ht="15">
      <c r="A5" s="67">
        <v>47</v>
      </c>
      <c r="B5" s="67" t="s">
        <v>253</v>
      </c>
      <c r="C5" s="67" t="s">
        <v>254</v>
      </c>
      <c r="D5" s="67" t="s">
        <v>255</v>
      </c>
      <c r="E5" s="67" t="s">
        <v>256</v>
      </c>
      <c r="F5" s="68" t="s">
        <v>252</v>
      </c>
      <c r="G5" s="69" t="s">
        <v>20</v>
      </c>
    </row>
    <row r="6" spans="1:7" ht="15">
      <c r="A6" s="15">
        <v>48</v>
      </c>
      <c r="B6" s="15" t="s">
        <v>686</v>
      </c>
      <c r="C6" s="15" t="s">
        <v>687</v>
      </c>
      <c r="D6" s="15" t="s">
        <v>688</v>
      </c>
      <c r="E6" s="15" t="s">
        <v>689</v>
      </c>
      <c r="F6" s="12" t="s">
        <v>685</v>
      </c>
      <c r="G6" s="16" t="s">
        <v>29</v>
      </c>
    </row>
    <row r="7" spans="1:7" ht="15">
      <c r="A7" s="15">
        <v>49</v>
      </c>
      <c r="B7" s="15" t="s">
        <v>449</v>
      </c>
      <c r="C7" s="15" t="s">
        <v>450</v>
      </c>
      <c r="D7" s="15" t="s">
        <v>451</v>
      </c>
      <c r="E7" s="15" t="s">
        <v>452</v>
      </c>
      <c r="F7" s="12" t="s">
        <v>422</v>
      </c>
      <c r="G7" s="16" t="s">
        <v>20</v>
      </c>
    </row>
    <row r="8" spans="1:7" s="3" customFormat="1" ht="15" customHeight="1">
      <c r="A8" s="15">
        <v>50</v>
      </c>
      <c r="B8" s="15" t="s">
        <v>210</v>
      </c>
      <c r="C8" s="15" t="s">
        <v>211</v>
      </c>
      <c r="D8" s="15" t="s">
        <v>212</v>
      </c>
      <c r="E8" s="15" t="s">
        <v>213</v>
      </c>
      <c r="F8" s="12" t="s">
        <v>206</v>
      </c>
      <c r="G8" s="16" t="s">
        <v>20</v>
      </c>
    </row>
    <row r="9" spans="1:7" s="3" customFormat="1" ht="15" customHeight="1">
      <c r="A9" s="15">
        <v>51</v>
      </c>
      <c r="B9" s="15" t="s">
        <v>692</v>
      </c>
      <c r="C9" s="15" t="s">
        <v>693</v>
      </c>
      <c r="D9" s="15" t="s">
        <v>694</v>
      </c>
      <c r="E9" s="15" t="s">
        <v>695</v>
      </c>
      <c r="F9" s="12" t="s">
        <v>685</v>
      </c>
      <c r="G9" s="16" t="s">
        <v>29</v>
      </c>
    </row>
    <row r="10" spans="1:7" s="3" customFormat="1" ht="15" customHeight="1">
      <c r="A10" s="15">
        <v>52</v>
      </c>
      <c r="B10" s="15" t="s">
        <v>453</v>
      </c>
      <c r="C10" s="15" t="s">
        <v>454</v>
      </c>
      <c r="D10" s="15" t="s">
        <v>443</v>
      </c>
      <c r="E10" s="15" t="s">
        <v>455</v>
      </c>
      <c r="F10" s="12" t="s">
        <v>422</v>
      </c>
      <c r="G10" s="16" t="s">
        <v>29</v>
      </c>
    </row>
    <row r="11" spans="1:7" s="3" customFormat="1" ht="15" customHeight="1">
      <c r="A11" s="15">
        <v>53</v>
      </c>
      <c r="B11" s="15" t="s">
        <v>715</v>
      </c>
      <c r="C11" s="15" t="s">
        <v>716</v>
      </c>
      <c r="D11" s="15" t="s">
        <v>666</v>
      </c>
      <c r="E11" s="15" t="s">
        <v>717</v>
      </c>
      <c r="F11" s="12" t="s">
        <v>714</v>
      </c>
      <c r="G11" s="16" t="s">
        <v>20</v>
      </c>
    </row>
    <row r="12" spans="1:7" s="3" customFormat="1" ht="15" customHeight="1">
      <c r="A12" s="15">
        <v>54</v>
      </c>
      <c r="B12" s="15" t="s">
        <v>815</v>
      </c>
      <c r="C12" s="15" t="s">
        <v>816</v>
      </c>
      <c r="D12" s="15" t="s">
        <v>425</v>
      </c>
      <c r="E12" s="15" t="s">
        <v>817</v>
      </c>
      <c r="F12" s="12" t="s">
        <v>814</v>
      </c>
      <c r="G12" s="16" t="s">
        <v>20</v>
      </c>
    </row>
    <row r="13" spans="1:7" s="3" customFormat="1" ht="15" customHeight="1">
      <c r="A13" s="15">
        <v>55</v>
      </c>
      <c r="B13" s="15" t="s">
        <v>818</v>
      </c>
      <c r="C13" s="15" t="s">
        <v>819</v>
      </c>
      <c r="D13" s="15" t="s">
        <v>820</v>
      </c>
      <c r="E13" s="15" t="s">
        <v>821</v>
      </c>
      <c r="F13" s="12" t="s">
        <v>814</v>
      </c>
      <c r="G13" s="16" t="s">
        <v>20</v>
      </c>
    </row>
    <row r="14" spans="1:7" s="3" customFormat="1" ht="15" customHeight="1">
      <c r="A14" s="15">
        <v>56</v>
      </c>
      <c r="B14" s="19" t="s">
        <v>375</v>
      </c>
      <c r="C14" s="19" t="s">
        <v>376</v>
      </c>
      <c r="D14" s="19" t="s">
        <v>175</v>
      </c>
      <c r="E14" s="19" t="s">
        <v>377</v>
      </c>
      <c r="F14" s="18" t="s">
        <v>334</v>
      </c>
      <c r="G14" s="16" t="s">
        <v>20</v>
      </c>
    </row>
    <row r="15" spans="1:7" s="3" customFormat="1" ht="15" customHeight="1">
      <c r="A15" s="15">
        <v>57</v>
      </c>
      <c r="B15" s="15" t="s">
        <v>112</v>
      </c>
      <c r="C15" s="15" t="s">
        <v>113</v>
      </c>
      <c r="D15" s="15" t="s">
        <v>114</v>
      </c>
      <c r="E15" s="15" t="s">
        <v>115</v>
      </c>
      <c r="F15" s="12" t="s">
        <v>95</v>
      </c>
      <c r="G15" s="16" t="s">
        <v>100</v>
      </c>
    </row>
    <row r="16" spans="1:7" ht="15">
      <c r="A16" s="15">
        <v>58</v>
      </c>
      <c r="B16" s="15" t="s">
        <v>260</v>
      </c>
      <c r="C16" s="15" t="s">
        <v>261</v>
      </c>
      <c r="D16" s="15" t="s">
        <v>262</v>
      </c>
      <c r="E16" s="15" t="s">
        <v>263</v>
      </c>
      <c r="F16" s="12" t="s">
        <v>252</v>
      </c>
      <c r="G16" s="16" t="s">
        <v>20</v>
      </c>
    </row>
    <row r="17" spans="1:7" ht="15">
      <c r="A17" s="15">
        <v>59</v>
      </c>
      <c r="B17" s="19" t="s">
        <v>621</v>
      </c>
      <c r="C17" s="19" t="s">
        <v>622</v>
      </c>
      <c r="D17" s="19" t="s">
        <v>225</v>
      </c>
      <c r="E17" s="19" t="s">
        <v>623</v>
      </c>
      <c r="F17" s="18" t="s">
        <v>593</v>
      </c>
      <c r="G17" s="16" t="s">
        <v>20</v>
      </c>
    </row>
    <row r="18" spans="1:7" ht="15">
      <c r="A18" s="15">
        <v>60</v>
      </c>
      <c r="B18" s="15" t="s">
        <v>613</v>
      </c>
      <c r="C18" s="15" t="s">
        <v>614</v>
      </c>
      <c r="D18" s="15" t="s">
        <v>615</v>
      </c>
      <c r="E18" s="15" t="s">
        <v>616</v>
      </c>
      <c r="F18" s="18" t="s">
        <v>593</v>
      </c>
      <c r="G18" s="15" t="s">
        <v>20</v>
      </c>
    </row>
    <row r="19" spans="1:7" ht="15">
      <c r="A19" s="15">
        <v>61</v>
      </c>
      <c r="B19" s="15" t="s">
        <v>575</v>
      </c>
      <c r="C19" s="15" t="s">
        <v>576</v>
      </c>
      <c r="D19" s="15" t="s">
        <v>577</v>
      </c>
      <c r="E19" s="15" t="s">
        <v>578</v>
      </c>
      <c r="F19" s="12" t="s">
        <v>571</v>
      </c>
      <c r="G19" s="16" t="s">
        <v>20</v>
      </c>
    </row>
    <row r="20" spans="1:7" ht="15">
      <c r="A20" s="15">
        <v>62</v>
      </c>
      <c r="B20" s="19" t="s">
        <v>617</v>
      </c>
      <c r="C20" s="19" t="s">
        <v>618</v>
      </c>
      <c r="D20" s="19" t="s">
        <v>619</v>
      </c>
      <c r="E20" s="19" t="s">
        <v>620</v>
      </c>
      <c r="F20" s="18" t="s">
        <v>593</v>
      </c>
      <c r="G20" s="16" t="s">
        <v>20</v>
      </c>
    </row>
    <row r="21" spans="1:7" ht="15">
      <c r="A21" s="15">
        <v>63</v>
      </c>
      <c r="B21" s="15" t="s">
        <v>120</v>
      </c>
      <c r="C21" s="15" t="s">
        <v>121</v>
      </c>
      <c r="D21" s="15" t="s">
        <v>122</v>
      </c>
      <c r="E21" s="15" t="s">
        <v>123</v>
      </c>
      <c r="F21" s="18" t="s">
        <v>95</v>
      </c>
      <c r="G21" s="15" t="s">
        <v>86</v>
      </c>
    </row>
    <row r="22" spans="1:7" ht="15">
      <c r="A22" s="15">
        <v>64</v>
      </c>
      <c r="B22" s="15" t="s">
        <v>339</v>
      </c>
      <c r="C22" s="15" t="s">
        <v>629</v>
      </c>
      <c r="D22" s="15" t="s">
        <v>630</v>
      </c>
      <c r="E22" s="15" t="s">
        <v>631</v>
      </c>
      <c r="F22" s="12" t="s">
        <v>593</v>
      </c>
      <c r="G22" s="15" t="s">
        <v>86</v>
      </c>
    </row>
    <row r="23" spans="1:7" ht="15">
      <c r="A23" s="15">
        <v>65</v>
      </c>
      <c r="B23" s="15" t="s">
        <v>606</v>
      </c>
      <c r="C23" s="15" t="s">
        <v>607</v>
      </c>
      <c r="D23" s="15" t="s">
        <v>608</v>
      </c>
      <c r="E23" s="15" t="s">
        <v>609</v>
      </c>
      <c r="F23" s="12" t="s">
        <v>593</v>
      </c>
      <c r="G23" s="16" t="s">
        <v>29</v>
      </c>
    </row>
    <row r="24" spans="1:7" ht="15">
      <c r="A24" s="15">
        <v>66</v>
      </c>
      <c r="B24" s="15" t="s">
        <v>829</v>
      </c>
      <c r="C24" s="15" t="s">
        <v>830</v>
      </c>
      <c r="D24" s="15" t="s">
        <v>831</v>
      </c>
      <c r="E24" s="15" t="s">
        <v>832</v>
      </c>
      <c r="F24" s="12" t="s">
        <v>828</v>
      </c>
      <c r="G24" s="16" t="s">
        <v>86</v>
      </c>
    </row>
    <row r="25" spans="1:7" ht="15">
      <c r="A25" s="15">
        <v>67</v>
      </c>
      <c r="B25" s="15" t="s">
        <v>149</v>
      </c>
      <c r="C25" s="15" t="s">
        <v>362</v>
      </c>
      <c r="D25" s="15" t="s">
        <v>363</v>
      </c>
      <c r="E25" s="15" t="s">
        <v>333</v>
      </c>
      <c r="F25" s="12" t="s">
        <v>334</v>
      </c>
      <c r="G25" s="16" t="s">
        <v>86</v>
      </c>
    </row>
    <row r="26" spans="1:7" ht="15">
      <c r="A26" s="15">
        <v>68</v>
      </c>
      <c r="B26" s="16" t="s">
        <v>364</v>
      </c>
      <c r="C26" s="16" t="s">
        <v>365</v>
      </c>
      <c r="D26" s="15" t="s">
        <v>366</v>
      </c>
      <c r="E26" s="15" t="s">
        <v>367</v>
      </c>
      <c r="F26" s="18" t="s">
        <v>334</v>
      </c>
      <c r="G26" s="16" t="s">
        <v>86</v>
      </c>
    </row>
    <row r="27" spans="1:7" ht="15">
      <c r="A27" s="15">
        <v>69</v>
      </c>
      <c r="B27" s="15" t="s">
        <v>364</v>
      </c>
      <c r="C27" s="15" t="s">
        <v>733</v>
      </c>
      <c r="D27" s="15" t="s">
        <v>734</v>
      </c>
      <c r="E27" s="15" t="s">
        <v>735</v>
      </c>
      <c r="F27" s="12" t="s">
        <v>730</v>
      </c>
      <c r="G27" s="16" t="s">
        <v>20</v>
      </c>
    </row>
    <row r="28" spans="1:7" ht="15">
      <c r="A28" s="15">
        <v>70</v>
      </c>
      <c r="B28" s="15" t="s">
        <v>371</v>
      </c>
      <c r="C28" s="15" t="s">
        <v>372</v>
      </c>
      <c r="D28" s="15" t="s">
        <v>373</v>
      </c>
      <c r="E28" s="15" t="s">
        <v>374</v>
      </c>
      <c r="F28" s="18" t="s">
        <v>334</v>
      </c>
      <c r="G28" s="15" t="s">
        <v>86</v>
      </c>
    </row>
    <row r="29" spans="1:7" ht="15">
      <c r="A29" s="15">
        <v>71</v>
      </c>
      <c r="B29" s="15" t="s">
        <v>218</v>
      </c>
      <c r="C29" s="15" t="s">
        <v>523</v>
      </c>
      <c r="D29" s="15" t="s">
        <v>524</v>
      </c>
      <c r="E29" s="15" t="s">
        <v>506</v>
      </c>
      <c r="F29" s="18" t="s">
        <v>507</v>
      </c>
      <c r="G29" s="15" t="s">
        <v>29</v>
      </c>
    </row>
    <row r="30" spans="1:7" ht="15">
      <c r="A30" s="15">
        <v>72</v>
      </c>
      <c r="B30" s="15" t="s">
        <v>218</v>
      </c>
      <c r="C30" s="15" t="s">
        <v>718</v>
      </c>
      <c r="D30" s="15" t="s">
        <v>719</v>
      </c>
      <c r="E30" s="15" t="s">
        <v>720</v>
      </c>
      <c r="F30" s="12" t="s">
        <v>714</v>
      </c>
      <c r="G30" s="16" t="s">
        <v>100</v>
      </c>
    </row>
    <row r="31" spans="1:7" ht="15">
      <c r="A31" s="15">
        <v>73</v>
      </c>
      <c r="B31" s="15" t="s">
        <v>681</v>
      </c>
      <c r="C31" s="15" t="s">
        <v>682</v>
      </c>
      <c r="D31" s="15" t="s">
        <v>683</v>
      </c>
      <c r="E31" s="15" t="s">
        <v>684</v>
      </c>
      <c r="F31" s="12" t="s">
        <v>685</v>
      </c>
      <c r="G31" s="16" t="s">
        <v>86</v>
      </c>
    </row>
    <row r="32" spans="1:7" ht="15">
      <c r="A32" s="15">
        <v>74</v>
      </c>
      <c r="B32" s="15" t="s">
        <v>636</v>
      </c>
      <c r="C32" s="15" t="s">
        <v>825</v>
      </c>
      <c r="D32" s="15" t="s">
        <v>826</v>
      </c>
      <c r="E32" s="15" t="s">
        <v>827</v>
      </c>
      <c r="F32" s="12" t="s">
        <v>828</v>
      </c>
      <c r="G32" s="16" t="s">
        <v>20</v>
      </c>
    </row>
    <row r="33" spans="1:7" ht="15">
      <c r="A33" s="15">
        <v>75</v>
      </c>
      <c r="B33" s="15" t="s">
        <v>368</v>
      </c>
      <c r="C33" s="15" t="s">
        <v>369</v>
      </c>
      <c r="D33" s="15" t="s">
        <v>225</v>
      </c>
      <c r="E33" s="15" t="s">
        <v>370</v>
      </c>
      <c r="F33" s="12" t="s">
        <v>334</v>
      </c>
      <c r="G33" s="16" t="s">
        <v>86</v>
      </c>
    </row>
    <row r="34" spans="1:7" ht="15">
      <c r="A34" s="15">
        <v>76</v>
      </c>
      <c r="B34" s="15" t="s">
        <v>25</v>
      </c>
      <c r="C34" s="15" t="s">
        <v>26</v>
      </c>
      <c r="D34" s="15" t="s">
        <v>27</v>
      </c>
      <c r="E34" s="15" t="s">
        <v>28</v>
      </c>
      <c r="F34" s="12" t="s">
        <v>19</v>
      </c>
      <c r="G34" s="15" t="s">
        <v>29</v>
      </c>
    </row>
    <row r="35" spans="1:7" ht="15">
      <c r="A35" s="15">
        <v>77</v>
      </c>
      <c r="B35" s="15" t="s">
        <v>116</v>
      </c>
      <c r="C35" s="15" t="s">
        <v>117</v>
      </c>
      <c r="D35" s="15" t="s">
        <v>118</v>
      </c>
      <c r="E35" s="15" t="s">
        <v>119</v>
      </c>
      <c r="F35" s="12" t="s">
        <v>95</v>
      </c>
      <c r="G35" s="16" t="s">
        <v>86</v>
      </c>
    </row>
    <row r="36" spans="1:7" ht="15">
      <c r="A36" s="15">
        <v>78</v>
      </c>
      <c r="B36" s="15" t="s">
        <v>627</v>
      </c>
      <c r="C36" s="15" t="s">
        <v>189</v>
      </c>
      <c r="D36" s="15" t="s">
        <v>58</v>
      </c>
      <c r="E36" s="15" t="s">
        <v>628</v>
      </c>
      <c r="F36" s="12" t="s">
        <v>593</v>
      </c>
      <c r="G36" s="16" t="s">
        <v>86</v>
      </c>
    </row>
    <row r="37" spans="1:7" ht="15">
      <c r="A37" s="15">
        <v>79</v>
      </c>
      <c r="B37" s="19" t="s">
        <v>755</v>
      </c>
      <c r="C37" s="19" t="s">
        <v>756</v>
      </c>
      <c r="D37" s="19" t="s">
        <v>630</v>
      </c>
      <c r="E37" s="19" t="s">
        <v>757</v>
      </c>
      <c r="F37" s="18" t="s">
        <v>739</v>
      </c>
      <c r="G37" s="19" t="s">
        <v>100</v>
      </c>
    </row>
    <row r="38" spans="1:7" ht="15">
      <c r="A38" s="15">
        <v>80</v>
      </c>
      <c r="B38" s="15" t="s">
        <v>572</v>
      </c>
      <c r="C38" s="15" t="s">
        <v>573</v>
      </c>
      <c r="D38" s="15" t="s">
        <v>569</v>
      </c>
      <c r="E38" s="15" t="s">
        <v>574</v>
      </c>
      <c r="F38" s="12" t="s">
        <v>571</v>
      </c>
      <c r="G38" s="16" t="s">
        <v>20</v>
      </c>
    </row>
    <row r="39" spans="1:7" ht="15">
      <c r="A39" s="15">
        <v>81</v>
      </c>
      <c r="B39" s="15" t="s">
        <v>68</v>
      </c>
      <c r="C39" s="15" t="s">
        <v>610</v>
      </c>
      <c r="D39" s="15" t="s">
        <v>611</v>
      </c>
      <c r="E39" s="15" t="s">
        <v>612</v>
      </c>
      <c r="F39" s="12" t="s">
        <v>593</v>
      </c>
      <c r="G39" s="16" t="s">
        <v>20</v>
      </c>
    </row>
    <row r="40" spans="1:7" ht="15">
      <c r="A40" s="15">
        <v>82</v>
      </c>
      <c r="B40" s="15" t="s">
        <v>712</v>
      </c>
      <c r="C40" s="15" t="s">
        <v>713</v>
      </c>
      <c r="D40" s="15" t="s">
        <v>233</v>
      </c>
      <c r="E40" s="15" t="s">
        <v>138</v>
      </c>
      <c r="F40" s="12" t="s">
        <v>714</v>
      </c>
      <c r="G40" s="16" t="s">
        <v>20</v>
      </c>
    </row>
    <row r="41" spans="1:7" ht="15">
      <c r="A41" s="15">
        <v>83</v>
      </c>
      <c r="B41" s="15" t="s">
        <v>21</v>
      </c>
      <c r="C41" s="15" t="s">
        <v>22</v>
      </c>
      <c r="D41" s="15" t="s">
        <v>23</v>
      </c>
      <c r="E41" s="15" t="s">
        <v>24</v>
      </c>
      <c r="F41" s="12" t="s">
        <v>19</v>
      </c>
      <c r="G41" s="15" t="s">
        <v>20</v>
      </c>
    </row>
    <row r="42" spans="1:7" ht="15">
      <c r="A42" s="67">
        <v>84</v>
      </c>
      <c r="B42" s="67" t="s">
        <v>257</v>
      </c>
      <c r="C42" s="67" t="s">
        <v>59</v>
      </c>
      <c r="D42" s="67" t="s">
        <v>258</v>
      </c>
      <c r="E42" s="67" t="s">
        <v>259</v>
      </c>
      <c r="F42" s="68" t="s">
        <v>252</v>
      </c>
      <c r="G42" s="69" t="s">
        <v>20</v>
      </c>
    </row>
    <row r="43" spans="1:7" ht="15">
      <c r="A43" s="15">
        <v>85</v>
      </c>
      <c r="B43" s="19" t="s">
        <v>758</v>
      </c>
      <c r="C43" s="19" t="s">
        <v>759</v>
      </c>
      <c r="D43" s="19" t="s">
        <v>760</v>
      </c>
      <c r="E43" s="19" t="s">
        <v>761</v>
      </c>
      <c r="F43" s="18" t="s">
        <v>739</v>
      </c>
      <c r="G43" s="19" t="s">
        <v>29</v>
      </c>
    </row>
    <row r="44" spans="1:7" ht="15">
      <c r="A44" s="15">
        <v>86</v>
      </c>
      <c r="B44" s="15" t="s">
        <v>15</v>
      </c>
      <c r="C44" s="15" t="s">
        <v>16</v>
      </c>
      <c r="D44" s="15" t="s">
        <v>17</v>
      </c>
      <c r="E44" s="15" t="s">
        <v>18</v>
      </c>
      <c r="F44" s="12" t="s">
        <v>19</v>
      </c>
      <c r="G44" s="15" t="s">
        <v>20</v>
      </c>
    </row>
    <row r="45" spans="1:7" ht="15">
      <c r="A45" s="15">
        <v>87</v>
      </c>
      <c r="B45" s="15" t="s">
        <v>249</v>
      </c>
      <c r="C45" s="15" t="s">
        <v>250</v>
      </c>
      <c r="D45" s="15" t="s">
        <v>251</v>
      </c>
      <c r="E45" s="15" t="s">
        <v>250</v>
      </c>
      <c r="F45" s="12" t="s">
        <v>252</v>
      </c>
      <c r="G45" s="16" t="s">
        <v>29</v>
      </c>
    </row>
    <row r="46" spans="1:7" ht="15">
      <c r="A46" s="15">
        <v>88</v>
      </c>
      <c r="B46" s="19" t="s">
        <v>264</v>
      </c>
      <c r="C46" s="19" t="s">
        <v>265</v>
      </c>
      <c r="D46" s="19" t="s">
        <v>266</v>
      </c>
      <c r="E46" s="19" t="s">
        <v>267</v>
      </c>
      <c r="F46" s="12" t="s">
        <v>252</v>
      </c>
      <c r="G46" s="16" t="s">
        <v>29</v>
      </c>
    </row>
    <row r="47" spans="1:7" ht="15">
      <c r="A47" s="15">
        <v>89</v>
      </c>
      <c r="B47" s="15" t="s">
        <v>30</v>
      </c>
      <c r="C47" s="15" t="s">
        <v>690</v>
      </c>
      <c r="D47" s="15" t="s">
        <v>642</v>
      </c>
      <c r="E47" s="15" t="s">
        <v>691</v>
      </c>
      <c r="F47" s="12" t="s">
        <v>685</v>
      </c>
      <c r="G47" s="16" t="s">
        <v>29</v>
      </c>
    </row>
    <row r="48" spans="1:7" ht="15">
      <c r="A48" s="15">
        <v>90</v>
      </c>
      <c r="B48" s="15" t="s">
        <v>227</v>
      </c>
      <c r="C48" s="15" t="s">
        <v>228</v>
      </c>
      <c r="D48" s="15" t="s">
        <v>229</v>
      </c>
      <c r="E48" s="15" t="s">
        <v>230</v>
      </c>
      <c r="F48" s="12" t="s">
        <v>222</v>
      </c>
      <c r="G48" s="16" t="s">
        <v>20</v>
      </c>
    </row>
    <row r="49" spans="1:7" ht="15">
      <c r="A49" s="15">
        <v>91</v>
      </c>
      <c r="B49" s="15" t="s">
        <v>227</v>
      </c>
      <c r="C49" s="15" t="s">
        <v>624</v>
      </c>
      <c r="D49" s="15" t="s">
        <v>625</v>
      </c>
      <c r="E49" s="15" t="s">
        <v>626</v>
      </c>
      <c r="F49" s="12" t="s">
        <v>593</v>
      </c>
      <c r="G49" s="16" t="s">
        <v>86</v>
      </c>
    </row>
    <row r="50" spans="1:7" ht="15">
      <c r="A50" s="15">
        <v>92</v>
      </c>
      <c r="B50" s="15" t="s">
        <v>602</v>
      </c>
      <c r="C50" s="15" t="s">
        <v>603</v>
      </c>
      <c r="D50" s="15" t="s">
        <v>604</v>
      </c>
      <c r="E50" s="15" t="s">
        <v>605</v>
      </c>
      <c r="F50" s="12" t="s">
        <v>593</v>
      </c>
      <c r="G50" s="16" t="s">
        <v>29</v>
      </c>
    </row>
    <row r="51" spans="1:7" ht="15">
      <c r="A51" s="15">
        <v>93</v>
      </c>
      <c r="B51" s="15" t="s">
        <v>456</v>
      </c>
      <c r="C51" s="15" t="s">
        <v>457</v>
      </c>
      <c r="D51" s="15" t="s">
        <v>458</v>
      </c>
      <c r="E51" s="15" t="s">
        <v>459</v>
      </c>
      <c r="F51" s="18" t="s">
        <v>422</v>
      </c>
      <c r="G51" s="15" t="s">
        <v>20</v>
      </c>
    </row>
    <row r="52" spans="1:7" ht="15">
      <c r="A52" s="15">
        <v>94</v>
      </c>
      <c r="B52" s="15" t="s">
        <v>108</v>
      </c>
      <c r="C52" s="15" t="s">
        <v>109</v>
      </c>
      <c r="D52" s="15" t="s">
        <v>110</v>
      </c>
      <c r="E52" s="15" t="s">
        <v>111</v>
      </c>
      <c r="F52" s="12" t="s">
        <v>95</v>
      </c>
      <c r="G52" s="16" t="s">
        <v>100</v>
      </c>
    </row>
    <row r="53" spans="1:7" ht="15">
      <c r="A53" s="15">
        <v>95</v>
      </c>
      <c r="B53" s="30" t="s">
        <v>56</v>
      </c>
      <c r="C53" s="16" t="s">
        <v>57</v>
      </c>
      <c r="D53" s="15" t="s">
        <v>58</v>
      </c>
      <c r="E53" s="15" t="s">
        <v>59</v>
      </c>
      <c r="F53" s="18" t="s">
        <v>51</v>
      </c>
      <c r="G53" s="15" t="s">
        <v>20</v>
      </c>
    </row>
    <row r="54" spans="1:7" ht="15">
      <c r="A54" s="15">
        <v>96</v>
      </c>
      <c r="B54" s="19" t="s">
        <v>762</v>
      </c>
      <c r="C54" s="19" t="s">
        <v>763</v>
      </c>
      <c r="D54" s="19" t="s">
        <v>764</v>
      </c>
      <c r="E54" s="19" t="s">
        <v>765</v>
      </c>
      <c r="F54" s="18" t="s">
        <v>739</v>
      </c>
      <c r="G54" s="19" t="s">
        <v>29</v>
      </c>
    </row>
    <row r="55" spans="1:7" ht="15">
      <c r="A55" s="15">
        <v>97</v>
      </c>
      <c r="B55" s="19" t="s">
        <v>766</v>
      </c>
      <c r="C55" s="19" t="s">
        <v>741</v>
      </c>
      <c r="D55" s="19" t="s">
        <v>767</v>
      </c>
      <c r="E55" s="19" t="s">
        <v>768</v>
      </c>
      <c r="F55" s="18" t="s">
        <v>739</v>
      </c>
      <c r="G55" s="19" t="s">
        <v>86</v>
      </c>
    </row>
    <row r="56" spans="1:7" ht="15">
      <c r="A56" s="15">
        <v>98</v>
      </c>
      <c r="B56" s="15" t="s">
        <v>445</v>
      </c>
      <c r="C56" s="15" t="s">
        <v>446</v>
      </c>
      <c r="D56" s="15" t="s">
        <v>447</v>
      </c>
      <c r="E56" s="15" t="s">
        <v>448</v>
      </c>
      <c r="F56" s="12" t="s">
        <v>422</v>
      </c>
      <c r="G56" s="16" t="s">
        <v>86</v>
      </c>
    </row>
    <row r="57" spans="1:7" ht="15">
      <c r="A57" s="15">
        <v>99</v>
      </c>
      <c r="B57" s="15" t="s">
        <v>405</v>
      </c>
      <c r="C57" s="15" t="s">
        <v>516</v>
      </c>
      <c r="D57" s="15" t="s">
        <v>517</v>
      </c>
      <c r="E57" s="15" t="s">
        <v>518</v>
      </c>
      <c r="F57" s="12" t="s">
        <v>507</v>
      </c>
      <c r="G57" s="16" t="s">
        <v>20</v>
      </c>
    </row>
    <row r="58" spans="1:7" ht="15">
      <c r="A58" s="15">
        <v>100</v>
      </c>
      <c r="B58" s="15" t="s">
        <v>47</v>
      </c>
      <c r="C58" s="15" t="s">
        <v>48</v>
      </c>
      <c r="D58" s="15" t="s">
        <v>49</v>
      </c>
      <c r="E58" s="15" t="s">
        <v>50</v>
      </c>
      <c r="F58" s="12" t="s">
        <v>51</v>
      </c>
      <c r="G58" s="15" t="s">
        <v>29</v>
      </c>
    </row>
    <row r="59" spans="1:7" ht="15">
      <c r="A59" s="15">
        <v>101</v>
      </c>
      <c r="B59" s="15" t="s">
        <v>52</v>
      </c>
      <c r="C59" s="15" t="s">
        <v>53</v>
      </c>
      <c r="D59" s="15" t="s">
        <v>54</v>
      </c>
      <c r="E59" s="15" t="s">
        <v>55</v>
      </c>
      <c r="F59" s="12" t="s">
        <v>51</v>
      </c>
      <c r="G59" s="15" t="s">
        <v>29</v>
      </c>
    </row>
    <row r="60" spans="1:7" ht="15">
      <c r="A60" s="15">
        <v>102</v>
      </c>
      <c r="B60" s="19" t="s">
        <v>427</v>
      </c>
      <c r="C60" s="19" t="s">
        <v>525</v>
      </c>
      <c r="D60" s="19" t="s">
        <v>526</v>
      </c>
      <c r="E60" s="19" t="s">
        <v>527</v>
      </c>
      <c r="F60" s="18" t="s">
        <v>507</v>
      </c>
      <c r="G60" s="16" t="s">
        <v>20</v>
      </c>
    </row>
    <row r="61" spans="1:7" ht="15">
      <c r="A61" s="15">
        <v>103</v>
      </c>
      <c r="B61" s="15" t="s">
        <v>519</v>
      </c>
      <c r="C61" s="15" t="s">
        <v>520</v>
      </c>
      <c r="D61" s="15" t="s">
        <v>521</v>
      </c>
      <c r="E61" s="15" t="s">
        <v>522</v>
      </c>
      <c r="F61" s="12" t="s">
        <v>507</v>
      </c>
      <c r="G61" s="16" t="s">
        <v>20</v>
      </c>
    </row>
    <row r="62" spans="1:7" ht="15">
      <c r="A62" s="15">
        <v>104</v>
      </c>
      <c r="B62" s="15" t="s">
        <v>676</v>
      </c>
      <c r="C62" s="15" t="s">
        <v>677</v>
      </c>
      <c r="D62" s="15" t="s">
        <v>678</v>
      </c>
      <c r="E62" s="15" t="s">
        <v>679</v>
      </c>
      <c r="F62" s="12" t="s">
        <v>680</v>
      </c>
      <c r="G62" s="16" t="s">
        <v>29</v>
      </c>
    </row>
    <row r="63" spans="1:7" ht="15">
      <c r="A63" s="31"/>
      <c r="B63" s="23"/>
      <c r="C63" s="23"/>
      <c r="D63" s="23"/>
      <c r="E63" s="23"/>
      <c r="F63" s="31"/>
      <c r="G63" s="16"/>
    </row>
    <row r="64" spans="1:7" ht="15">
      <c r="A64" s="31"/>
      <c r="B64" s="23"/>
      <c r="C64" s="23"/>
      <c r="D64" s="23"/>
      <c r="E64" s="23"/>
      <c r="F64" s="31"/>
      <c r="G64" s="16"/>
    </row>
    <row r="65" spans="1:7" ht="15">
      <c r="A65" s="31"/>
      <c r="B65" s="23"/>
      <c r="C65" s="23"/>
      <c r="D65" s="23"/>
      <c r="E65" s="23"/>
      <c r="F65" s="31"/>
      <c r="G65" s="16"/>
    </row>
  </sheetData>
  <sheetProtection/>
  <printOptions/>
  <pageMargins left="0.35433070866141736" right="0" top="0.3937007874015748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6">
      <selection activeCell="A10" sqref="A10:G10"/>
    </sheetView>
  </sheetViews>
  <sheetFormatPr defaultColWidth="9.140625" defaultRowHeight="12.75"/>
  <cols>
    <col min="1" max="1" width="6.140625" style="0" customWidth="1"/>
    <col min="2" max="2" width="22.421875" style="7" customWidth="1"/>
    <col min="3" max="3" width="26.00390625" style="7" customWidth="1"/>
    <col min="4" max="4" width="21.00390625" style="7" customWidth="1"/>
    <col min="5" max="5" width="25.7109375" style="7" customWidth="1"/>
    <col min="6" max="6" width="22.00390625" style="0" customWidth="1"/>
    <col min="7" max="7" width="4.8515625" style="11" customWidth="1"/>
  </cols>
  <sheetData>
    <row r="1" spans="1:6" ht="18">
      <c r="A1" s="1" t="s">
        <v>9</v>
      </c>
      <c r="B1" s="6"/>
      <c r="C1" s="6"/>
      <c r="D1" s="6"/>
      <c r="E1" s="6"/>
      <c r="F1" s="2"/>
    </row>
    <row r="2" spans="1:7" s="5" customFormat="1" ht="18">
      <c r="A2" s="8" t="s">
        <v>0</v>
      </c>
      <c r="B2" s="13" t="s">
        <v>3</v>
      </c>
      <c r="C2" s="13" t="s">
        <v>4</v>
      </c>
      <c r="D2" s="13" t="s">
        <v>5</v>
      </c>
      <c r="E2" s="13" t="s">
        <v>6</v>
      </c>
      <c r="F2" s="14" t="s">
        <v>1</v>
      </c>
      <c r="G2" s="14" t="s">
        <v>2</v>
      </c>
    </row>
    <row r="3" spans="1:8" s="9" customFormat="1" ht="15">
      <c r="A3" s="15">
        <v>108</v>
      </c>
      <c r="B3" s="15" t="s">
        <v>478</v>
      </c>
      <c r="C3" s="15" t="s">
        <v>479</v>
      </c>
      <c r="D3" s="15" t="s">
        <v>458</v>
      </c>
      <c r="E3" s="15" t="s">
        <v>480</v>
      </c>
      <c r="F3" s="12" t="s">
        <v>422</v>
      </c>
      <c r="G3" s="16" t="s">
        <v>29</v>
      </c>
      <c r="H3" s="10"/>
    </row>
    <row r="4" spans="1:8" s="9" customFormat="1" ht="15">
      <c r="A4" s="15">
        <v>109</v>
      </c>
      <c r="B4" s="19" t="s">
        <v>769</v>
      </c>
      <c r="C4" s="19" t="s">
        <v>770</v>
      </c>
      <c r="D4" s="19" t="s">
        <v>771</v>
      </c>
      <c r="E4" s="19" t="s">
        <v>772</v>
      </c>
      <c r="F4" s="18" t="s">
        <v>739</v>
      </c>
      <c r="G4" s="22" t="s">
        <v>86</v>
      </c>
      <c r="H4" s="10"/>
    </row>
    <row r="5" spans="1:7" s="9" customFormat="1" ht="15">
      <c r="A5" s="15">
        <v>110</v>
      </c>
      <c r="B5" s="15" t="s">
        <v>508</v>
      </c>
      <c r="C5" s="15" t="s">
        <v>837</v>
      </c>
      <c r="D5" s="15" t="s">
        <v>838</v>
      </c>
      <c r="E5" s="15" t="s">
        <v>839</v>
      </c>
      <c r="F5" s="12" t="s">
        <v>828</v>
      </c>
      <c r="G5" s="16" t="s">
        <v>86</v>
      </c>
    </row>
    <row r="6" spans="1:7" s="4" customFormat="1" ht="15">
      <c r="A6" s="15">
        <v>111</v>
      </c>
      <c r="B6" s="15" t="s">
        <v>129</v>
      </c>
      <c r="C6" s="15" t="s">
        <v>130</v>
      </c>
      <c r="D6" s="15" t="s">
        <v>131</v>
      </c>
      <c r="E6" s="15" t="s">
        <v>132</v>
      </c>
      <c r="F6" s="12" t="s">
        <v>95</v>
      </c>
      <c r="G6" s="16" t="s">
        <v>29</v>
      </c>
    </row>
    <row r="7" spans="1:7" ht="15">
      <c r="A7" s="15">
        <v>112</v>
      </c>
      <c r="B7" s="15" t="s">
        <v>644</v>
      </c>
      <c r="C7" s="15" t="s">
        <v>645</v>
      </c>
      <c r="D7" s="15" t="s">
        <v>646</v>
      </c>
      <c r="E7" s="15" t="s">
        <v>647</v>
      </c>
      <c r="F7" s="18" t="s">
        <v>593</v>
      </c>
      <c r="G7" s="15" t="s">
        <v>29</v>
      </c>
    </row>
    <row r="8" spans="1:7" ht="15">
      <c r="A8" s="15">
        <v>113</v>
      </c>
      <c r="B8" s="15" t="s">
        <v>453</v>
      </c>
      <c r="C8" s="15" t="s">
        <v>532</v>
      </c>
      <c r="D8" s="15" t="s">
        <v>533</v>
      </c>
      <c r="E8" s="15" t="s">
        <v>534</v>
      </c>
      <c r="F8" s="12" t="s">
        <v>507</v>
      </c>
      <c r="G8" s="16" t="s">
        <v>86</v>
      </c>
    </row>
    <row r="9" spans="1:7" s="3" customFormat="1" ht="15" customHeight="1">
      <c r="A9" s="15">
        <v>114</v>
      </c>
      <c r="B9" s="15" t="s">
        <v>453</v>
      </c>
      <c r="C9" s="15" t="s">
        <v>822</v>
      </c>
      <c r="D9" s="15" t="s">
        <v>823</v>
      </c>
      <c r="E9" s="15" t="s">
        <v>824</v>
      </c>
      <c r="F9" s="12" t="s">
        <v>814</v>
      </c>
      <c r="G9" s="16" t="s">
        <v>100</v>
      </c>
    </row>
    <row r="10" spans="1:7" s="3" customFormat="1" ht="15" customHeight="1">
      <c r="A10" s="67">
        <v>115</v>
      </c>
      <c r="B10" s="67" t="s">
        <v>280</v>
      </c>
      <c r="C10" s="67" t="s">
        <v>281</v>
      </c>
      <c r="D10" s="67" t="s">
        <v>282</v>
      </c>
      <c r="E10" s="67" t="s">
        <v>283</v>
      </c>
      <c r="F10" s="68" t="s">
        <v>252</v>
      </c>
      <c r="G10" s="69" t="s">
        <v>29</v>
      </c>
    </row>
    <row r="11" spans="1:7" s="3" customFormat="1" ht="15" customHeight="1">
      <c r="A11" s="15">
        <v>116</v>
      </c>
      <c r="B11" s="15" t="s">
        <v>378</v>
      </c>
      <c r="C11" s="15" t="s">
        <v>379</v>
      </c>
      <c r="D11" s="15" t="s">
        <v>380</v>
      </c>
      <c r="E11" s="15" t="s">
        <v>381</v>
      </c>
      <c r="F11" s="12" t="s">
        <v>334</v>
      </c>
      <c r="G11" s="16" t="s">
        <v>85</v>
      </c>
    </row>
    <row r="12" spans="1:7" ht="15">
      <c r="A12" s="15">
        <v>117</v>
      </c>
      <c r="B12" s="15" t="s">
        <v>696</v>
      </c>
      <c r="C12" s="15" t="s">
        <v>697</v>
      </c>
      <c r="D12" s="15" t="s">
        <v>698</v>
      </c>
      <c r="E12" s="15" t="s">
        <v>699</v>
      </c>
      <c r="F12" s="12" t="s">
        <v>685</v>
      </c>
      <c r="G12" s="16" t="s">
        <v>86</v>
      </c>
    </row>
    <row r="13" spans="1:7" ht="15">
      <c r="A13" s="15">
        <v>118</v>
      </c>
      <c r="B13" s="19" t="s">
        <v>473</v>
      </c>
      <c r="C13" s="19" t="s">
        <v>452</v>
      </c>
      <c r="D13" s="19" t="s">
        <v>451</v>
      </c>
      <c r="E13" s="19" t="s">
        <v>474</v>
      </c>
      <c r="F13" s="18" t="s">
        <v>422</v>
      </c>
      <c r="G13" s="16" t="s">
        <v>29</v>
      </c>
    </row>
    <row r="14" spans="1:7" ht="15">
      <c r="A14" s="15">
        <v>119</v>
      </c>
      <c r="B14" s="15" t="s">
        <v>468</v>
      </c>
      <c r="C14" s="15" t="s">
        <v>469</v>
      </c>
      <c r="D14" s="15" t="s">
        <v>470</v>
      </c>
      <c r="E14" s="15" t="s">
        <v>431</v>
      </c>
      <c r="F14" s="12" t="s">
        <v>422</v>
      </c>
      <c r="G14" s="16" t="s">
        <v>85</v>
      </c>
    </row>
    <row r="15" spans="1:7" ht="15">
      <c r="A15" s="15">
        <v>120</v>
      </c>
      <c r="B15" s="15" t="s">
        <v>231</v>
      </c>
      <c r="C15" s="15" t="s">
        <v>232</v>
      </c>
      <c r="D15" s="15" t="s">
        <v>233</v>
      </c>
      <c r="E15" s="15" t="s">
        <v>234</v>
      </c>
      <c r="F15" s="12" t="s">
        <v>222</v>
      </c>
      <c r="G15" s="16" t="s">
        <v>86</v>
      </c>
    </row>
    <row r="16" spans="1:7" ht="15">
      <c r="A16" s="15">
        <v>121</v>
      </c>
      <c r="B16" s="15" t="s">
        <v>640</v>
      </c>
      <c r="C16" s="15" t="s">
        <v>641</v>
      </c>
      <c r="D16" s="15" t="s">
        <v>642</v>
      </c>
      <c r="E16" s="15" t="s">
        <v>643</v>
      </c>
      <c r="F16" s="12" t="s">
        <v>593</v>
      </c>
      <c r="G16" s="16" t="s">
        <v>29</v>
      </c>
    </row>
    <row r="17" spans="1:7" ht="15">
      <c r="A17" s="15">
        <v>122</v>
      </c>
      <c r="B17" s="19" t="s">
        <v>773</v>
      </c>
      <c r="C17" s="19" t="s">
        <v>774</v>
      </c>
      <c r="D17" s="19" t="s">
        <v>775</v>
      </c>
      <c r="E17" s="19" t="s">
        <v>776</v>
      </c>
      <c r="F17" s="18" t="s">
        <v>739</v>
      </c>
      <c r="G17" s="19" t="s">
        <v>20</v>
      </c>
    </row>
    <row r="18" spans="1:7" ht="15">
      <c r="A18" s="15">
        <v>123</v>
      </c>
      <c r="B18" s="15" t="s">
        <v>77</v>
      </c>
      <c r="C18" s="15" t="s">
        <v>78</v>
      </c>
      <c r="D18" s="15" t="s">
        <v>79</v>
      </c>
      <c r="E18" s="15" t="s">
        <v>80</v>
      </c>
      <c r="F18" s="12" t="s">
        <v>51</v>
      </c>
      <c r="G18" s="16" t="s">
        <v>85</v>
      </c>
    </row>
    <row r="19" spans="1:7" ht="15">
      <c r="A19" s="15">
        <v>124</v>
      </c>
      <c r="B19" s="15" t="s">
        <v>579</v>
      </c>
      <c r="C19" s="15" t="s">
        <v>580</v>
      </c>
      <c r="D19" s="15" t="s">
        <v>581</v>
      </c>
      <c r="E19" s="15" t="s">
        <v>582</v>
      </c>
      <c r="F19" s="12" t="s">
        <v>571</v>
      </c>
      <c r="G19" s="16" t="s">
        <v>20</v>
      </c>
    </row>
    <row r="20" spans="1:7" ht="15">
      <c r="A20" s="15">
        <v>125</v>
      </c>
      <c r="B20" s="15" t="s">
        <v>60</v>
      </c>
      <c r="C20" s="15" t="s">
        <v>61</v>
      </c>
      <c r="D20" s="15" t="s">
        <v>62</v>
      </c>
      <c r="E20" s="15" t="s">
        <v>63</v>
      </c>
      <c r="F20" s="12" t="s">
        <v>51</v>
      </c>
      <c r="G20" s="16" t="s">
        <v>29</v>
      </c>
    </row>
    <row r="21" spans="1:7" ht="15">
      <c r="A21" s="15">
        <v>126</v>
      </c>
      <c r="B21" s="15" t="s">
        <v>268</v>
      </c>
      <c r="C21" s="15" t="s">
        <v>269</v>
      </c>
      <c r="D21" s="15" t="s">
        <v>270</v>
      </c>
      <c r="E21" s="15" t="s">
        <v>271</v>
      </c>
      <c r="F21" s="12" t="s">
        <v>272</v>
      </c>
      <c r="G21" s="16" t="s">
        <v>85</v>
      </c>
    </row>
    <row r="22" spans="1:7" ht="15">
      <c r="A22" s="15">
        <v>127</v>
      </c>
      <c r="B22" s="15" t="s">
        <v>535</v>
      </c>
      <c r="C22" s="15" t="s">
        <v>536</v>
      </c>
      <c r="D22" s="15" t="s">
        <v>537</v>
      </c>
      <c r="E22" s="15" t="s">
        <v>538</v>
      </c>
      <c r="F22" s="12" t="s">
        <v>507</v>
      </c>
      <c r="G22" s="16" t="s">
        <v>29</v>
      </c>
    </row>
    <row r="23" spans="1:7" ht="15">
      <c r="A23" s="15">
        <v>128</v>
      </c>
      <c r="B23" s="15" t="s">
        <v>636</v>
      </c>
      <c r="C23" s="15" t="s">
        <v>637</v>
      </c>
      <c r="D23" s="15" t="s">
        <v>638</v>
      </c>
      <c r="E23" s="15" t="s">
        <v>639</v>
      </c>
      <c r="F23" s="12" t="s">
        <v>593</v>
      </c>
      <c r="G23" s="16" t="s">
        <v>29</v>
      </c>
    </row>
    <row r="24" spans="1:7" ht="15">
      <c r="A24" s="15">
        <v>129</v>
      </c>
      <c r="B24" s="15" t="s">
        <v>661</v>
      </c>
      <c r="C24" s="15" t="s">
        <v>662</v>
      </c>
      <c r="D24" s="15" t="s">
        <v>663</v>
      </c>
      <c r="E24" s="15" t="s">
        <v>664</v>
      </c>
      <c r="F24" s="12" t="s">
        <v>668</v>
      </c>
      <c r="G24" s="16" t="s">
        <v>29</v>
      </c>
    </row>
    <row r="25" spans="1:7" ht="15">
      <c r="A25" s="15">
        <v>130</v>
      </c>
      <c r="B25" s="15" t="s">
        <v>386</v>
      </c>
      <c r="C25" s="15" t="s">
        <v>387</v>
      </c>
      <c r="D25" s="15" t="s">
        <v>388</v>
      </c>
      <c r="E25" s="15" t="s">
        <v>389</v>
      </c>
      <c r="F25" s="12" t="s">
        <v>334</v>
      </c>
      <c r="G25" s="16" t="s">
        <v>86</v>
      </c>
    </row>
    <row r="26" spans="1:7" ht="15">
      <c r="A26" s="15">
        <v>131</v>
      </c>
      <c r="B26" s="19" t="s">
        <v>475</v>
      </c>
      <c r="C26" s="19" t="s">
        <v>476</v>
      </c>
      <c r="D26" s="19" t="s">
        <v>477</v>
      </c>
      <c r="E26" s="19" t="s">
        <v>440</v>
      </c>
      <c r="F26" s="18" t="s">
        <v>422</v>
      </c>
      <c r="G26" s="16" t="s">
        <v>85</v>
      </c>
    </row>
    <row r="27" spans="1:7" ht="15">
      <c r="A27" s="15">
        <v>132</v>
      </c>
      <c r="B27" s="15" t="s">
        <v>464</v>
      </c>
      <c r="C27" s="15" t="s">
        <v>465</v>
      </c>
      <c r="D27" s="15" t="s">
        <v>466</v>
      </c>
      <c r="E27" s="15" t="s">
        <v>467</v>
      </c>
      <c r="F27" s="12" t="s">
        <v>422</v>
      </c>
      <c r="G27" s="16" t="s">
        <v>85</v>
      </c>
    </row>
    <row r="28" spans="1:7" ht="15">
      <c r="A28" s="15">
        <v>133</v>
      </c>
      <c r="B28" s="15" t="s">
        <v>68</v>
      </c>
      <c r="C28" s="15" t="s">
        <v>69</v>
      </c>
      <c r="D28" s="15" t="s">
        <v>70</v>
      </c>
      <c r="E28" s="15" t="s">
        <v>71</v>
      </c>
      <c r="F28" s="12" t="s">
        <v>51</v>
      </c>
      <c r="G28" s="16" t="s">
        <v>29</v>
      </c>
    </row>
    <row r="29" spans="1:7" ht="15">
      <c r="A29" s="15">
        <v>134</v>
      </c>
      <c r="B29" s="15" t="s">
        <v>133</v>
      </c>
      <c r="C29" s="15" t="s">
        <v>134</v>
      </c>
      <c r="D29" s="15" t="s">
        <v>135</v>
      </c>
      <c r="E29" s="15" t="s">
        <v>136</v>
      </c>
      <c r="F29" s="12" t="s">
        <v>95</v>
      </c>
      <c r="G29" s="16" t="s">
        <v>20</v>
      </c>
    </row>
    <row r="30" spans="1:7" ht="15">
      <c r="A30" s="15">
        <v>135</v>
      </c>
      <c r="B30" s="15" t="s">
        <v>528</v>
      </c>
      <c r="C30" s="15" t="s">
        <v>529</v>
      </c>
      <c r="D30" s="15" t="s">
        <v>530</v>
      </c>
      <c r="E30" s="15" t="s">
        <v>531</v>
      </c>
      <c r="F30" s="12" t="s">
        <v>507</v>
      </c>
      <c r="G30" s="16" t="s">
        <v>100</v>
      </c>
    </row>
    <row r="31" spans="1:7" ht="15">
      <c r="A31" s="15">
        <v>136</v>
      </c>
      <c r="B31" s="15" t="s">
        <v>471</v>
      </c>
      <c r="C31" s="15" t="s">
        <v>472</v>
      </c>
      <c r="D31" s="15" t="s">
        <v>216</v>
      </c>
      <c r="E31" s="15" t="s">
        <v>436</v>
      </c>
      <c r="F31" s="18" t="s">
        <v>422</v>
      </c>
      <c r="G31" s="15" t="s">
        <v>20</v>
      </c>
    </row>
    <row r="32" spans="1:7" ht="15">
      <c r="A32" s="15">
        <v>137</v>
      </c>
      <c r="B32" s="19" t="s">
        <v>81</v>
      </c>
      <c r="C32" s="19" t="s">
        <v>82</v>
      </c>
      <c r="D32" s="15" t="s">
        <v>83</v>
      </c>
      <c r="E32" s="15" t="s">
        <v>84</v>
      </c>
      <c r="F32" s="12" t="s">
        <v>76</v>
      </c>
      <c r="G32" s="16" t="s">
        <v>86</v>
      </c>
    </row>
    <row r="33" spans="1:7" ht="15">
      <c r="A33" s="15">
        <v>138</v>
      </c>
      <c r="B33" s="15" t="s">
        <v>72</v>
      </c>
      <c r="C33" s="15" t="s">
        <v>73</v>
      </c>
      <c r="D33" s="15" t="s">
        <v>74</v>
      </c>
      <c r="E33" s="15" t="s">
        <v>75</v>
      </c>
      <c r="F33" s="12" t="s">
        <v>76</v>
      </c>
      <c r="G33" s="16" t="s">
        <v>29</v>
      </c>
    </row>
    <row r="34" spans="1:7" ht="15">
      <c r="A34" s="15">
        <v>139</v>
      </c>
      <c r="B34" s="15" t="s">
        <v>214</v>
      </c>
      <c r="C34" s="15" t="s">
        <v>215</v>
      </c>
      <c r="D34" s="15" t="s">
        <v>216</v>
      </c>
      <c r="E34" s="15" t="s">
        <v>217</v>
      </c>
      <c r="F34" s="12" t="s">
        <v>206</v>
      </c>
      <c r="G34" s="16" t="s">
        <v>20</v>
      </c>
    </row>
    <row r="35" spans="1:7" ht="15">
      <c r="A35" s="15">
        <v>140</v>
      </c>
      <c r="B35" s="15" t="s">
        <v>124</v>
      </c>
      <c r="C35" s="15" t="s">
        <v>125</v>
      </c>
      <c r="D35" s="15" t="s">
        <v>126</v>
      </c>
      <c r="E35" s="15" t="s">
        <v>127</v>
      </c>
      <c r="F35" s="12" t="s">
        <v>128</v>
      </c>
      <c r="G35" s="16" t="s">
        <v>29</v>
      </c>
    </row>
    <row r="36" spans="1:7" ht="15">
      <c r="A36" s="15">
        <v>141</v>
      </c>
      <c r="B36" s="15" t="s">
        <v>700</v>
      </c>
      <c r="C36" s="15" t="s">
        <v>677</v>
      </c>
      <c r="D36" s="15" t="s">
        <v>701</v>
      </c>
      <c r="E36" s="15" t="s">
        <v>702</v>
      </c>
      <c r="F36" s="12" t="s">
        <v>680</v>
      </c>
      <c r="G36" s="16" t="s">
        <v>86</v>
      </c>
    </row>
    <row r="37" spans="1:7" ht="15">
      <c r="A37" s="15">
        <v>142</v>
      </c>
      <c r="B37" s="19" t="s">
        <v>777</v>
      </c>
      <c r="C37" s="19" t="s">
        <v>778</v>
      </c>
      <c r="D37" s="19" t="s">
        <v>229</v>
      </c>
      <c r="E37" s="19" t="s">
        <v>779</v>
      </c>
      <c r="F37" s="18" t="s">
        <v>780</v>
      </c>
      <c r="G37" s="19" t="s">
        <v>86</v>
      </c>
    </row>
    <row r="38" spans="1:7" ht="15">
      <c r="A38" s="15">
        <v>143</v>
      </c>
      <c r="B38" s="15" t="s">
        <v>64</v>
      </c>
      <c r="C38" s="15" t="s">
        <v>65</v>
      </c>
      <c r="D38" s="15" t="s">
        <v>66</v>
      </c>
      <c r="E38" s="15" t="s">
        <v>67</v>
      </c>
      <c r="F38" s="12" t="s">
        <v>51</v>
      </c>
      <c r="G38" s="16" t="s">
        <v>29</v>
      </c>
    </row>
    <row r="39" spans="1:7" ht="15">
      <c r="A39" s="15">
        <v>144</v>
      </c>
      <c r="B39" s="15" t="s">
        <v>64</v>
      </c>
      <c r="C39" s="15" t="s">
        <v>273</v>
      </c>
      <c r="D39" s="15" t="s">
        <v>274</v>
      </c>
      <c r="E39" s="15" t="s">
        <v>275</v>
      </c>
      <c r="F39" s="12" t="s">
        <v>252</v>
      </c>
      <c r="G39" s="16" t="s">
        <v>86</v>
      </c>
    </row>
    <row r="40" spans="1:7" ht="15">
      <c r="A40" s="15">
        <v>145</v>
      </c>
      <c r="B40" s="15" t="s">
        <v>64</v>
      </c>
      <c r="C40" s="15" t="s">
        <v>390</v>
      </c>
      <c r="D40" s="15" t="s">
        <v>391</v>
      </c>
      <c r="E40" s="15" t="s">
        <v>392</v>
      </c>
      <c r="F40" s="18" t="s">
        <v>334</v>
      </c>
      <c r="G40" s="15" t="s">
        <v>86</v>
      </c>
    </row>
    <row r="41" spans="1:7" ht="15">
      <c r="A41" s="15">
        <v>146</v>
      </c>
      <c r="B41" s="15" t="s">
        <v>833</v>
      </c>
      <c r="C41" s="15" t="s">
        <v>834</v>
      </c>
      <c r="D41" s="15" t="s">
        <v>835</v>
      </c>
      <c r="E41" s="15" t="s">
        <v>836</v>
      </c>
      <c r="F41" s="12" t="s">
        <v>828</v>
      </c>
      <c r="G41" s="16" t="s">
        <v>29</v>
      </c>
    </row>
    <row r="42" spans="1:7" ht="15">
      <c r="A42" s="15">
        <v>147</v>
      </c>
      <c r="B42" s="15" t="s">
        <v>460</v>
      </c>
      <c r="C42" s="15" t="s">
        <v>461</v>
      </c>
      <c r="D42" s="15" t="s">
        <v>462</v>
      </c>
      <c r="E42" s="15" t="s">
        <v>463</v>
      </c>
      <c r="F42" s="12" t="s">
        <v>422</v>
      </c>
      <c r="G42" s="16" t="s">
        <v>85</v>
      </c>
    </row>
    <row r="43" spans="1:7" ht="15">
      <c r="A43" s="15">
        <v>148</v>
      </c>
      <c r="B43" s="15" t="s">
        <v>632</v>
      </c>
      <c r="C43" s="15" t="s">
        <v>633</v>
      </c>
      <c r="D43" s="15" t="s">
        <v>634</v>
      </c>
      <c r="E43" s="15" t="s">
        <v>635</v>
      </c>
      <c r="F43" s="12" t="s">
        <v>593</v>
      </c>
      <c r="G43" s="16" t="s">
        <v>29</v>
      </c>
    </row>
    <row r="44" spans="1:7" ht="15">
      <c r="A44" s="15">
        <v>149</v>
      </c>
      <c r="B44" s="15" t="s">
        <v>382</v>
      </c>
      <c r="C44" s="15" t="s">
        <v>383</v>
      </c>
      <c r="D44" s="15" t="s">
        <v>384</v>
      </c>
      <c r="E44" s="15" t="s">
        <v>385</v>
      </c>
      <c r="F44" s="12" t="s">
        <v>334</v>
      </c>
      <c r="G44" s="16" t="s">
        <v>85</v>
      </c>
    </row>
    <row r="45" spans="1:7" ht="15">
      <c r="A45" s="15">
        <v>150</v>
      </c>
      <c r="B45" s="19" t="s">
        <v>781</v>
      </c>
      <c r="C45" s="19" t="s">
        <v>768</v>
      </c>
      <c r="D45" s="19" t="s">
        <v>782</v>
      </c>
      <c r="E45" s="19" t="s">
        <v>768</v>
      </c>
      <c r="F45" s="18" t="s">
        <v>739</v>
      </c>
      <c r="G45" s="19" t="s">
        <v>29</v>
      </c>
    </row>
    <row r="46" spans="1:7" ht="15">
      <c r="A46" s="15">
        <v>151</v>
      </c>
      <c r="B46" s="15" t="s">
        <v>276</v>
      </c>
      <c r="C46" s="15" t="s">
        <v>277</v>
      </c>
      <c r="D46" s="15" t="s">
        <v>278</v>
      </c>
      <c r="E46" s="15" t="s">
        <v>279</v>
      </c>
      <c r="F46" s="12" t="s">
        <v>252</v>
      </c>
      <c r="G46" s="16" t="s">
        <v>29</v>
      </c>
    </row>
    <row r="47" spans="1:7" ht="15">
      <c r="A47" s="15">
        <v>152</v>
      </c>
      <c r="B47" s="19" t="s">
        <v>783</v>
      </c>
      <c r="C47" s="19" t="s">
        <v>784</v>
      </c>
      <c r="D47" s="19" t="s">
        <v>785</v>
      </c>
      <c r="E47" s="19" t="s">
        <v>784</v>
      </c>
      <c r="F47" s="18" t="s">
        <v>739</v>
      </c>
      <c r="G47" s="22" t="s">
        <v>20</v>
      </c>
    </row>
    <row r="48" spans="1:7" ht="15">
      <c r="A48" s="15">
        <v>153</v>
      </c>
      <c r="B48" s="19" t="s">
        <v>393</v>
      </c>
      <c r="C48" s="19" t="s">
        <v>394</v>
      </c>
      <c r="D48" s="19" t="s">
        <v>395</v>
      </c>
      <c r="E48" s="19" t="s">
        <v>396</v>
      </c>
      <c r="F48" s="18" t="s">
        <v>334</v>
      </c>
      <c r="G48" s="16" t="s">
        <v>86</v>
      </c>
    </row>
    <row r="49" spans="1:7" ht="15">
      <c r="A49" s="15">
        <v>154</v>
      </c>
      <c r="B49" s="19" t="s">
        <v>397</v>
      </c>
      <c r="C49" s="19" t="s">
        <v>398</v>
      </c>
      <c r="D49" s="19" t="s">
        <v>399</v>
      </c>
      <c r="E49" s="19" t="s">
        <v>400</v>
      </c>
      <c r="F49" s="18" t="s">
        <v>334</v>
      </c>
      <c r="G49" s="16" t="s">
        <v>86</v>
      </c>
    </row>
    <row r="50" spans="1:7" ht="15">
      <c r="A50" s="31"/>
      <c r="B50" s="23"/>
      <c r="C50" s="23"/>
      <c r="D50" s="23"/>
      <c r="E50" s="23"/>
      <c r="F50" s="32"/>
      <c r="G50" s="16"/>
    </row>
    <row r="51" spans="1:7" ht="15">
      <c r="A51" s="31"/>
      <c r="B51" s="23"/>
      <c r="C51" s="23"/>
      <c r="D51" s="23"/>
      <c r="E51" s="23"/>
      <c r="F51" s="32"/>
      <c r="G51" s="16"/>
    </row>
    <row r="52" spans="1:7" ht="15">
      <c r="A52" s="31"/>
      <c r="B52" s="23"/>
      <c r="C52" s="23"/>
      <c r="D52" s="23"/>
      <c r="E52" s="23"/>
      <c r="F52" s="31"/>
      <c r="G52" s="16"/>
    </row>
  </sheetData>
  <sheetProtection/>
  <printOptions/>
  <pageMargins left="0.35433070866141736" right="0" top="0.3937007874015748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3" sqref="C3:C40"/>
    </sheetView>
  </sheetViews>
  <sheetFormatPr defaultColWidth="9.140625" defaultRowHeight="12.75"/>
  <cols>
    <col min="1" max="1" width="6.140625" style="0" customWidth="1"/>
    <col min="2" max="2" width="22.421875" style="7" customWidth="1"/>
    <col min="3" max="3" width="26.28125" style="7" customWidth="1"/>
    <col min="4" max="4" width="19.421875" style="7" customWidth="1"/>
    <col min="5" max="5" width="27.28125" style="7" customWidth="1"/>
    <col min="6" max="6" width="20.140625" style="0" customWidth="1"/>
    <col min="7" max="7" width="4.8515625" style="11" customWidth="1"/>
  </cols>
  <sheetData>
    <row r="1" spans="1:6" ht="18">
      <c r="A1" s="1" t="s">
        <v>10</v>
      </c>
      <c r="B1" s="6"/>
      <c r="C1" s="6"/>
      <c r="D1" s="6"/>
      <c r="E1" s="6"/>
      <c r="F1" s="2"/>
    </row>
    <row r="2" spans="1:7" s="5" customFormat="1" ht="18">
      <c r="A2" s="8" t="s">
        <v>0</v>
      </c>
      <c r="B2" s="13" t="s">
        <v>3</v>
      </c>
      <c r="C2" s="13" t="s">
        <v>4</v>
      </c>
      <c r="D2" s="13" t="s">
        <v>5</v>
      </c>
      <c r="E2" s="13" t="s">
        <v>6</v>
      </c>
      <c r="F2" s="14" t="s">
        <v>1</v>
      </c>
      <c r="G2" s="14" t="s">
        <v>2</v>
      </c>
    </row>
    <row r="3" spans="1:8" s="9" customFormat="1" ht="15">
      <c r="A3" s="15">
        <v>161</v>
      </c>
      <c r="B3" s="15" t="s">
        <v>478</v>
      </c>
      <c r="C3" s="15" t="s">
        <v>490</v>
      </c>
      <c r="D3" s="15" t="s">
        <v>491</v>
      </c>
      <c r="E3" s="15" t="s">
        <v>492</v>
      </c>
      <c r="F3" s="18" t="s">
        <v>422</v>
      </c>
      <c r="G3" s="15" t="s">
        <v>86</v>
      </c>
      <c r="H3" s="10"/>
    </row>
    <row r="4" spans="1:8" s="9" customFormat="1" ht="15">
      <c r="A4" s="15">
        <v>162</v>
      </c>
      <c r="B4" s="15" t="s">
        <v>34</v>
      </c>
      <c r="C4" s="15" t="s">
        <v>35</v>
      </c>
      <c r="D4" s="15" t="s">
        <v>36</v>
      </c>
      <c r="E4" s="15" t="s">
        <v>37</v>
      </c>
      <c r="F4" s="18" t="s">
        <v>19</v>
      </c>
      <c r="G4" s="16" t="s">
        <v>29</v>
      </c>
      <c r="H4" s="10"/>
    </row>
    <row r="5" spans="1:7" s="9" customFormat="1" ht="15">
      <c r="A5" s="15">
        <v>163</v>
      </c>
      <c r="B5" s="15" t="s">
        <v>327</v>
      </c>
      <c r="C5" s="15" t="s">
        <v>545</v>
      </c>
      <c r="D5" s="15" t="s">
        <v>546</v>
      </c>
      <c r="E5" s="15" t="s">
        <v>547</v>
      </c>
      <c r="F5" s="12" t="s">
        <v>507</v>
      </c>
      <c r="G5" s="16" t="s">
        <v>85</v>
      </c>
    </row>
    <row r="6" spans="1:7" s="4" customFormat="1" ht="15">
      <c r="A6" s="15">
        <v>164</v>
      </c>
      <c r="B6" s="15" t="s">
        <v>483</v>
      </c>
      <c r="C6" s="15" t="s">
        <v>484</v>
      </c>
      <c r="D6" s="15" t="s">
        <v>485</v>
      </c>
      <c r="E6" s="15" t="s">
        <v>486</v>
      </c>
      <c r="F6" s="12" t="s">
        <v>422</v>
      </c>
      <c r="G6" s="16" t="s">
        <v>85</v>
      </c>
    </row>
    <row r="7" spans="1:7" ht="15">
      <c r="A7" s="15">
        <v>165</v>
      </c>
      <c r="B7" s="15" t="s">
        <v>840</v>
      </c>
      <c r="C7" s="15" t="s">
        <v>317</v>
      </c>
      <c r="D7" s="15" t="s">
        <v>841</v>
      </c>
      <c r="E7" s="15" t="s">
        <v>735</v>
      </c>
      <c r="F7" s="18" t="s">
        <v>842</v>
      </c>
      <c r="G7" s="16" t="s">
        <v>29</v>
      </c>
    </row>
    <row r="8" spans="1:7" ht="15">
      <c r="A8" s="15">
        <v>166</v>
      </c>
      <c r="B8" s="15" t="s">
        <v>42</v>
      </c>
      <c r="C8" s="15" t="s">
        <v>43</v>
      </c>
      <c r="D8" s="15" t="s">
        <v>44</v>
      </c>
      <c r="E8" s="15" t="s">
        <v>45</v>
      </c>
      <c r="F8" s="12" t="s">
        <v>46</v>
      </c>
      <c r="G8" s="16" t="s">
        <v>29</v>
      </c>
    </row>
    <row r="9" spans="1:7" s="3" customFormat="1" ht="15" customHeight="1">
      <c r="A9" s="15">
        <v>167</v>
      </c>
      <c r="B9" s="19" t="s">
        <v>153</v>
      </c>
      <c r="C9" s="19" t="s">
        <v>154</v>
      </c>
      <c r="D9" s="19" t="s">
        <v>155</v>
      </c>
      <c r="E9" s="19" t="s">
        <v>156</v>
      </c>
      <c r="F9" s="18" t="s">
        <v>128</v>
      </c>
      <c r="G9" s="16" t="s">
        <v>29</v>
      </c>
    </row>
    <row r="10" spans="1:7" ht="15">
      <c r="A10" s="15">
        <v>117</v>
      </c>
      <c r="B10" s="15" t="s">
        <v>137</v>
      </c>
      <c r="C10" s="15" t="s">
        <v>138</v>
      </c>
      <c r="D10" s="15" t="s">
        <v>139</v>
      </c>
      <c r="E10" s="15" t="s">
        <v>140</v>
      </c>
      <c r="F10" s="18" t="s">
        <v>128</v>
      </c>
      <c r="G10" s="15" t="s">
        <v>20</v>
      </c>
    </row>
    <row r="11" spans="1:7" s="3" customFormat="1" ht="15" customHeight="1">
      <c r="A11" s="15">
        <v>168</v>
      </c>
      <c r="B11" s="15" t="s">
        <v>146</v>
      </c>
      <c r="C11" s="15" t="s">
        <v>113</v>
      </c>
      <c r="D11" s="15" t="s">
        <v>147</v>
      </c>
      <c r="E11" s="15" t="s">
        <v>148</v>
      </c>
      <c r="F11" s="12" t="s">
        <v>95</v>
      </c>
      <c r="G11" s="16" t="s">
        <v>29</v>
      </c>
    </row>
    <row r="12" spans="1:7" s="3" customFormat="1" ht="15" customHeight="1">
      <c r="A12" s="15">
        <v>169</v>
      </c>
      <c r="B12" s="15" t="s">
        <v>473</v>
      </c>
      <c r="C12" s="15" t="s">
        <v>548</v>
      </c>
      <c r="D12" s="15" t="s">
        <v>549</v>
      </c>
      <c r="E12" s="15" t="s">
        <v>550</v>
      </c>
      <c r="F12" s="18" t="s">
        <v>507</v>
      </c>
      <c r="G12" s="15" t="s">
        <v>29</v>
      </c>
    </row>
    <row r="13" spans="1:7" ht="15">
      <c r="A13" s="15">
        <v>170</v>
      </c>
      <c r="B13" s="15" t="s">
        <v>705</v>
      </c>
      <c r="C13" s="15" t="s">
        <v>706</v>
      </c>
      <c r="D13" s="15" t="s">
        <v>36</v>
      </c>
      <c r="E13" s="15" t="s">
        <v>690</v>
      </c>
      <c r="F13" s="12" t="s">
        <v>685</v>
      </c>
      <c r="G13" s="16" t="s">
        <v>85</v>
      </c>
    </row>
    <row r="14" spans="1:7" ht="15">
      <c r="A14" s="15">
        <v>171</v>
      </c>
      <c r="B14" s="19" t="s">
        <v>786</v>
      </c>
      <c r="C14" s="19" t="s">
        <v>787</v>
      </c>
      <c r="D14" s="19" t="s">
        <v>788</v>
      </c>
      <c r="E14" s="19" t="s">
        <v>789</v>
      </c>
      <c r="F14" s="18" t="s">
        <v>739</v>
      </c>
      <c r="G14" s="22" t="s">
        <v>86</v>
      </c>
    </row>
    <row r="15" spans="1:7" ht="15">
      <c r="A15" s="15">
        <v>172</v>
      </c>
      <c r="B15" s="15" t="s">
        <v>648</v>
      </c>
      <c r="C15" s="15" t="s">
        <v>119</v>
      </c>
      <c r="D15" s="15" t="s">
        <v>649</v>
      </c>
      <c r="E15" s="15" t="s">
        <v>650</v>
      </c>
      <c r="F15" s="12" t="s">
        <v>593</v>
      </c>
      <c r="G15" s="16" t="s">
        <v>29</v>
      </c>
    </row>
    <row r="16" spans="1:7" ht="15">
      <c r="A16" s="15">
        <v>173</v>
      </c>
      <c r="B16" s="15" t="s">
        <v>149</v>
      </c>
      <c r="C16" s="15" t="s">
        <v>150</v>
      </c>
      <c r="D16" s="15" t="s">
        <v>151</v>
      </c>
      <c r="E16" s="15" t="s">
        <v>152</v>
      </c>
      <c r="F16" s="18" t="s">
        <v>95</v>
      </c>
      <c r="G16" s="15" t="s">
        <v>85</v>
      </c>
    </row>
    <row r="17" spans="1:7" ht="15">
      <c r="A17" s="15">
        <v>174</v>
      </c>
      <c r="B17" s="15" t="s">
        <v>149</v>
      </c>
      <c r="C17" s="15" t="s">
        <v>703</v>
      </c>
      <c r="D17" s="15" t="s">
        <v>403</v>
      </c>
      <c r="E17" s="15" t="s">
        <v>704</v>
      </c>
      <c r="F17" s="12" t="s">
        <v>685</v>
      </c>
      <c r="G17" s="16" t="s">
        <v>85</v>
      </c>
    </row>
    <row r="18" spans="1:7" ht="15">
      <c r="A18" s="15">
        <v>175</v>
      </c>
      <c r="B18" s="19" t="s">
        <v>218</v>
      </c>
      <c r="C18" s="19" t="s">
        <v>416</v>
      </c>
      <c r="D18" s="19" t="s">
        <v>131</v>
      </c>
      <c r="E18" s="19" t="s">
        <v>417</v>
      </c>
      <c r="F18" s="18" t="s">
        <v>334</v>
      </c>
      <c r="G18" s="16" t="s">
        <v>86</v>
      </c>
    </row>
    <row r="19" spans="1:7" ht="15">
      <c r="A19" s="15">
        <v>176</v>
      </c>
      <c r="B19" s="19" t="s">
        <v>535</v>
      </c>
      <c r="C19" s="19" t="s">
        <v>790</v>
      </c>
      <c r="D19" s="19" t="s">
        <v>791</v>
      </c>
      <c r="E19" s="19" t="s">
        <v>725</v>
      </c>
      <c r="F19" s="18" t="s">
        <v>739</v>
      </c>
      <c r="G19" s="22" t="s">
        <v>86</v>
      </c>
    </row>
    <row r="20" spans="1:7" ht="15">
      <c r="A20" s="15">
        <v>177</v>
      </c>
      <c r="B20" s="15" t="s">
        <v>207</v>
      </c>
      <c r="C20" s="15" t="s">
        <v>481</v>
      </c>
      <c r="D20" s="15" t="s">
        <v>62</v>
      </c>
      <c r="E20" s="15" t="s">
        <v>482</v>
      </c>
      <c r="F20" s="12" t="s">
        <v>422</v>
      </c>
      <c r="G20" s="16" t="s">
        <v>86</v>
      </c>
    </row>
    <row r="21" spans="1:7" ht="15">
      <c r="A21" s="15">
        <v>178</v>
      </c>
      <c r="B21" s="15" t="s">
        <v>543</v>
      </c>
      <c r="C21" s="15" t="s">
        <v>544</v>
      </c>
      <c r="D21" s="15" t="s">
        <v>49</v>
      </c>
      <c r="E21" s="15" t="s">
        <v>69</v>
      </c>
      <c r="F21" s="12" t="s">
        <v>507</v>
      </c>
      <c r="G21" s="16" t="s">
        <v>85</v>
      </c>
    </row>
    <row r="22" spans="1:7" ht="15">
      <c r="A22" s="15">
        <v>179</v>
      </c>
      <c r="B22" s="15" t="s">
        <v>586</v>
      </c>
      <c r="C22" s="15" t="s">
        <v>587</v>
      </c>
      <c r="D22" s="15" t="s">
        <v>588</v>
      </c>
      <c r="E22" s="15" t="s">
        <v>589</v>
      </c>
      <c r="F22" s="12" t="s">
        <v>571</v>
      </c>
      <c r="G22" s="16" t="s">
        <v>20</v>
      </c>
    </row>
    <row r="23" spans="1:7" ht="15">
      <c r="A23" s="15">
        <v>180</v>
      </c>
      <c r="B23" s="15" t="s">
        <v>401</v>
      </c>
      <c r="C23" s="15" t="s">
        <v>402</v>
      </c>
      <c r="D23" s="15" t="s">
        <v>403</v>
      </c>
      <c r="E23" s="15" t="s">
        <v>404</v>
      </c>
      <c r="F23" s="12" t="s">
        <v>334</v>
      </c>
      <c r="G23" s="16" t="s">
        <v>168</v>
      </c>
    </row>
    <row r="24" spans="1:7" ht="15">
      <c r="A24" s="15">
        <v>181</v>
      </c>
      <c r="B24" s="15" t="s">
        <v>539</v>
      </c>
      <c r="C24" s="15" t="s">
        <v>540</v>
      </c>
      <c r="D24" s="15" t="s">
        <v>541</v>
      </c>
      <c r="E24" s="15" t="s">
        <v>542</v>
      </c>
      <c r="F24" s="12" t="s">
        <v>507</v>
      </c>
      <c r="G24" s="16" t="s">
        <v>86</v>
      </c>
    </row>
    <row r="25" spans="1:7" ht="15">
      <c r="A25" s="15">
        <v>182</v>
      </c>
      <c r="B25" s="15" t="s">
        <v>68</v>
      </c>
      <c r="C25" s="15" t="s">
        <v>487</v>
      </c>
      <c r="D25" s="15" t="s">
        <v>488</v>
      </c>
      <c r="E25" s="15" t="s">
        <v>489</v>
      </c>
      <c r="F25" s="12" t="s">
        <v>422</v>
      </c>
      <c r="G25" s="16" t="s">
        <v>85</v>
      </c>
    </row>
    <row r="26" spans="1:7" ht="15">
      <c r="A26" s="15">
        <v>183</v>
      </c>
      <c r="B26" s="15" t="s">
        <v>68</v>
      </c>
      <c r="C26" s="15" t="s">
        <v>665</v>
      </c>
      <c r="D26" s="15" t="s">
        <v>666</v>
      </c>
      <c r="E26" s="15" t="s">
        <v>667</v>
      </c>
      <c r="F26" s="12" t="s">
        <v>668</v>
      </c>
      <c r="G26" s="16" t="s">
        <v>85</v>
      </c>
    </row>
    <row r="27" spans="1:7" ht="15">
      <c r="A27" s="15">
        <v>184</v>
      </c>
      <c r="B27" s="19" t="s">
        <v>792</v>
      </c>
      <c r="C27" s="19" t="s">
        <v>793</v>
      </c>
      <c r="D27" s="19" t="s">
        <v>760</v>
      </c>
      <c r="E27" s="19" t="s">
        <v>793</v>
      </c>
      <c r="F27" s="18" t="s">
        <v>739</v>
      </c>
      <c r="G27" s="22" t="s">
        <v>85</v>
      </c>
    </row>
    <row r="28" spans="1:7" ht="15">
      <c r="A28" s="67">
        <v>185</v>
      </c>
      <c r="B28" s="67" t="s">
        <v>284</v>
      </c>
      <c r="C28" s="67" t="s">
        <v>59</v>
      </c>
      <c r="D28" s="67" t="s">
        <v>285</v>
      </c>
      <c r="E28" s="67" t="s">
        <v>286</v>
      </c>
      <c r="F28" s="68" t="s">
        <v>252</v>
      </c>
      <c r="G28" s="69" t="s">
        <v>29</v>
      </c>
    </row>
    <row r="29" spans="1:8" s="9" customFormat="1" ht="15">
      <c r="A29" s="15">
        <v>186</v>
      </c>
      <c r="B29" s="15" t="s">
        <v>30</v>
      </c>
      <c r="C29" s="15" t="s">
        <v>31</v>
      </c>
      <c r="D29" s="15" t="s">
        <v>32</v>
      </c>
      <c r="E29" s="15" t="s">
        <v>33</v>
      </c>
      <c r="F29" s="33" t="s">
        <v>19</v>
      </c>
      <c r="G29" s="16" t="s">
        <v>29</v>
      </c>
      <c r="H29" s="10"/>
    </row>
    <row r="30" spans="1:7" ht="15">
      <c r="A30" s="15">
        <v>187</v>
      </c>
      <c r="B30" s="15" t="s">
        <v>707</v>
      </c>
      <c r="C30" s="15" t="s">
        <v>708</v>
      </c>
      <c r="D30" s="15" t="s">
        <v>709</v>
      </c>
      <c r="E30" s="15" t="s">
        <v>710</v>
      </c>
      <c r="F30" s="29" t="s">
        <v>711</v>
      </c>
      <c r="G30" s="16" t="s">
        <v>85</v>
      </c>
    </row>
    <row r="31" spans="1:7" ht="15">
      <c r="A31" s="15">
        <v>188</v>
      </c>
      <c r="B31" s="15" t="s">
        <v>87</v>
      </c>
      <c r="C31" s="15" t="s">
        <v>88</v>
      </c>
      <c r="D31" s="15" t="s">
        <v>89</v>
      </c>
      <c r="E31" s="15" t="s">
        <v>90</v>
      </c>
      <c r="F31" s="29" t="s">
        <v>76</v>
      </c>
      <c r="G31" s="16" t="s">
        <v>86</v>
      </c>
    </row>
    <row r="32" spans="1:7" ht="15">
      <c r="A32" s="15">
        <v>189</v>
      </c>
      <c r="B32" s="15" t="s">
        <v>409</v>
      </c>
      <c r="C32" s="15" t="s">
        <v>410</v>
      </c>
      <c r="D32" s="15" t="s">
        <v>411</v>
      </c>
      <c r="E32" s="15" t="s">
        <v>412</v>
      </c>
      <c r="F32" s="18" t="s">
        <v>334</v>
      </c>
      <c r="G32" s="16" t="s">
        <v>168</v>
      </c>
    </row>
    <row r="33" spans="1:7" ht="15">
      <c r="A33" s="15">
        <v>190</v>
      </c>
      <c r="B33" s="19" t="s">
        <v>794</v>
      </c>
      <c r="C33" s="19" t="s">
        <v>795</v>
      </c>
      <c r="D33" s="19" t="s">
        <v>796</v>
      </c>
      <c r="E33" s="19" t="s">
        <v>743</v>
      </c>
      <c r="F33" s="18" t="s">
        <v>739</v>
      </c>
      <c r="G33" s="22" t="s">
        <v>86</v>
      </c>
    </row>
    <row r="34" spans="1:7" ht="15">
      <c r="A34" s="15">
        <v>191</v>
      </c>
      <c r="B34" s="15" t="s">
        <v>141</v>
      </c>
      <c r="C34" s="15" t="s">
        <v>142</v>
      </c>
      <c r="D34" s="15" t="s">
        <v>143</v>
      </c>
      <c r="E34" s="15" t="s">
        <v>144</v>
      </c>
      <c r="F34" s="12" t="s">
        <v>145</v>
      </c>
      <c r="G34" s="16" t="s">
        <v>29</v>
      </c>
    </row>
    <row r="35" spans="1:7" ht="15">
      <c r="A35" s="15">
        <v>192</v>
      </c>
      <c r="B35" s="15" t="s">
        <v>405</v>
      </c>
      <c r="C35" s="15" t="s">
        <v>406</v>
      </c>
      <c r="D35" s="15" t="s">
        <v>407</v>
      </c>
      <c r="E35" s="15" t="s">
        <v>408</v>
      </c>
      <c r="F35" s="12" t="s">
        <v>334</v>
      </c>
      <c r="G35" s="16" t="s">
        <v>168</v>
      </c>
    </row>
    <row r="36" spans="1:7" ht="15">
      <c r="A36" s="15">
        <v>193</v>
      </c>
      <c r="B36" s="15" t="s">
        <v>382</v>
      </c>
      <c r="C36" s="15" t="s">
        <v>583</v>
      </c>
      <c r="D36" s="15" t="s">
        <v>584</v>
      </c>
      <c r="E36" s="15" t="s">
        <v>585</v>
      </c>
      <c r="F36" s="12" t="s">
        <v>571</v>
      </c>
      <c r="G36" s="16" t="s">
        <v>86</v>
      </c>
    </row>
    <row r="37" spans="1:7" ht="15">
      <c r="A37" s="15">
        <v>194</v>
      </c>
      <c r="B37" s="17" t="s">
        <v>38</v>
      </c>
      <c r="C37" s="17" t="s">
        <v>39</v>
      </c>
      <c r="D37" s="15" t="s">
        <v>40</v>
      </c>
      <c r="E37" s="15" t="s">
        <v>41</v>
      </c>
      <c r="F37" s="12" t="s">
        <v>19</v>
      </c>
      <c r="G37" s="16" t="s">
        <v>29</v>
      </c>
    </row>
    <row r="38" spans="1:7" ht="15">
      <c r="A38" s="15">
        <v>195</v>
      </c>
      <c r="B38" s="19" t="s">
        <v>797</v>
      </c>
      <c r="C38" s="19" t="s">
        <v>798</v>
      </c>
      <c r="D38" s="19" t="s">
        <v>799</v>
      </c>
      <c r="E38" s="19" t="s">
        <v>800</v>
      </c>
      <c r="F38" s="18" t="s">
        <v>739</v>
      </c>
      <c r="G38" s="19" t="s">
        <v>86</v>
      </c>
    </row>
    <row r="39" spans="1:7" ht="15">
      <c r="A39" s="15">
        <v>196</v>
      </c>
      <c r="B39" s="15" t="s">
        <v>413</v>
      </c>
      <c r="C39" s="15" t="s">
        <v>414</v>
      </c>
      <c r="D39" s="15" t="s">
        <v>415</v>
      </c>
      <c r="E39" s="15" t="s">
        <v>379</v>
      </c>
      <c r="F39" s="25" t="s">
        <v>334</v>
      </c>
      <c r="G39" s="16" t="s">
        <v>85</v>
      </c>
    </row>
    <row r="40" spans="1:7" ht="15">
      <c r="A40" s="15">
        <v>197</v>
      </c>
      <c r="B40" s="19" t="s">
        <v>493</v>
      </c>
      <c r="C40" s="19" t="s">
        <v>494</v>
      </c>
      <c r="D40" s="19" t="s">
        <v>420</v>
      </c>
      <c r="E40" s="19" t="s">
        <v>495</v>
      </c>
      <c r="F40" s="18" t="s">
        <v>422</v>
      </c>
      <c r="G40" s="16" t="s">
        <v>168</v>
      </c>
    </row>
    <row r="41" spans="1:7" ht="15">
      <c r="A41" s="26"/>
      <c r="B41" s="27"/>
      <c r="C41" s="27"/>
      <c r="D41" s="27"/>
      <c r="E41" s="27"/>
      <c r="F41" s="28"/>
      <c r="G41" s="16"/>
    </row>
    <row r="42" spans="1:7" ht="15">
      <c r="A42" s="26"/>
      <c r="B42" s="27"/>
      <c r="C42" s="27"/>
      <c r="D42" s="27"/>
      <c r="E42" s="27"/>
      <c r="F42" s="28"/>
      <c r="G42" s="16"/>
    </row>
    <row r="43" spans="1:7" ht="15">
      <c r="A43" s="26"/>
      <c r="B43" s="27"/>
      <c r="C43" s="27"/>
      <c r="D43" s="27"/>
      <c r="E43" s="27"/>
      <c r="F43" s="28"/>
      <c r="G43" s="16"/>
    </row>
  </sheetData>
  <sheetProtection/>
  <printOptions/>
  <pageMargins left="0.35433070866141736" right="0" top="0.3937007874015748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I18" sqref="I18:I19"/>
    </sheetView>
  </sheetViews>
  <sheetFormatPr defaultColWidth="9.140625" defaultRowHeight="12.75"/>
  <cols>
    <col min="1" max="1" width="6.140625" style="0" customWidth="1"/>
    <col min="2" max="2" width="22.421875" style="7" customWidth="1"/>
    <col min="3" max="3" width="26.140625" style="7" customWidth="1"/>
    <col min="4" max="4" width="21.421875" style="7" customWidth="1"/>
    <col min="5" max="5" width="26.28125" style="7" customWidth="1"/>
    <col min="6" max="6" width="16.57421875" style="0" customWidth="1"/>
    <col min="7" max="7" width="4.8515625" style="11" customWidth="1"/>
  </cols>
  <sheetData>
    <row r="1" spans="1:6" ht="18">
      <c r="A1" s="1" t="s">
        <v>11</v>
      </c>
      <c r="B1" s="6"/>
      <c r="C1" s="6"/>
      <c r="D1" s="6"/>
      <c r="E1" s="6"/>
      <c r="F1" s="2"/>
    </row>
    <row r="2" spans="1:7" s="5" customFormat="1" ht="18">
      <c r="A2" s="8" t="s">
        <v>0</v>
      </c>
      <c r="B2" s="13" t="s">
        <v>3</v>
      </c>
      <c r="C2" s="13" t="s">
        <v>4</v>
      </c>
      <c r="D2" s="13" t="s">
        <v>5</v>
      </c>
      <c r="E2" s="13" t="s">
        <v>6</v>
      </c>
      <c r="F2" s="14" t="s">
        <v>1</v>
      </c>
      <c r="G2" s="14" t="s">
        <v>2</v>
      </c>
    </row>
    <row r="3" spans="1:8" s="9" customFormat="1" ht="15">
      <c r="A3" s="15">
        <v>205</v>
      </c>
      <c r="B3" s="15" t="s">
        <v>483</v>
      </c>
      <c r="C3" s="15" t="s">
        <v>484</v>
      </c>
      <c r="D3" s="15" t="s">
        <v>485</v>
      </c>
      <c r="E3" s="15" t="s">
        <v>486</v>
      </c>
      <c r="F3" s="12" t="s">
        <v>422</v>
      </c>
      <c r="G3" s="16" t="s">
        <v>85</v>
      </c>
      <c r="H3" s="10"/>
    </row>
    <row r="4" spans="1:7" s="9" customFormat="1" ht="15">
      <c r="A4" s="15">
        <v>206</v>
      </c>
      <c r="B4" s="15" t="s">
        <v>153</v>
      </c>
      <c r="C4" s="15" t="s">
        <v>154</v>
      </c>
      <c r="D4" s="15" t="s">
        <v>155</v>
      </c>
      <c r="E4" s="15" t="s">
        <v>156</v>
      </c>
      <c r="F4" s="18" t="s">
        <v>128</v>
      </c>
      <c r="G4" s="15" t="s">
        <v>29</v>
      </c>
    </row>
    <row r="5" spans="1:7" s="4" customFormat="1" ht="15">
      <c r="A5" s="15">
        <v>207</v>
      </c>
      <c r="B5" s="15" t="s">
        <v>146</v>
      </c>
      <c r="C5" s="15" t="s">
        <v>113</v>
      </c>
      <c r="D5" s="15" t="s">
        <v>147</v>
      </c>
      <c r="E5" s="15" t="s">
        <v>148</v>
      </c>
      <c r="F5" s="12" t="s">
        <v>95</v>
      </c>
      <c r="G5" s="16" t="s">
        <v>29</v>
      </c>
    </row>
    <row r="6" spans="1:7" ht="15">
      <c r="A6" s="15">
        <v>208</v>
      </c>
      <c r="B6" s="19" t="s">
        <v>801</v>
      </c>
      <c r="C6" s="19" t="s">
        <v>802</v>
      </c>
      <c r="D6" s="19" t="s">
        <v>803</v>
      </c>
      <c r="E6" s="19" t="s">
        <v>804</v>
      </c>
      <c r="F6" s="18" t="s">
        <v>739</v>
      </c>
      <c r="G6" s="22" t="s">
        <v>85</v>
      </c>
    </row>
    <row r="7" spans="1:7" ht="15">
      <c r="A7" s="15">
        <v>209</v>
      </c>
      <c r="B7" s="15" t="s">
        <v>149</v>
      </c>
      <c r="C7" s="15" t="s">
        <v>496</v>
      </c>
      <c r="D7" s="15" t="s">
        <v>420</v>
      </c>
      <c r="E7" s="15" t="s">
        <v>497</v>
      </c>
      <c r="F7" s="12" t="s">
        <v>422</v>
      </c>
      <c r="G7" s="16" t="s">
        <v>85</v>
      </c>
    </row>
    <row r="8" spans="1:7" s="3" customFormat="1" ht="15" customHeight="1">
      <c r="A8" s="15">
        <v>210</v>
      </c>
      <c r="B8" s="19" t="s">
        <v>218</v>
      </c>
      <c r="C8" s="19" t="s">
        <v>416</v>
      </c>
      <c r="D8" s="19" t="s">
        <v>131</v>
      </c>
      <c r="E8" s="19" t="s">
        <v>417</v>
      </c>
      <c r="F8" s="18" t="s">
        <v>334</v>
      </c>
      <c r="G8" s="16" t="s">
        <v>86</v>
      </c>
    </row>
    <row r="9" spans="1:7" s="3" customFormat="1" ht="15" customHeight="1">
      <c r="A9" s="15">
        <v>211</v>
      </c>
      <c r="B9" s="15" t="s">
        <v>551</v>
      </c>
      <c r="C9" s="15" t="s">
        <v>552</v>
      </c>
      <c r="D9" s="15" t="s">
        <v>553</v>
      </c>
      <c r="E9" s="15" t="s">
        <v>554</v>
      </c>
      <c r="F9" s="29" t="s">
        <v>555</v>
      </c>
      <c r="G9" s="16" t="s">
        <v>85</v>
      </c>
    </row>
    <row r="10" spans="1:7" s="3" customFormat="1" ht="15" customHeight="1">
      <c r="A10" s="15">
        <v>212</v>
      </c>
      <c r="B10" s="15" t="s">
        <v>68</v>
      </c>
      <c r="C10" s="15" t="s">
        <v>665</v>
      </c>
      <c r="D10" s="15" t="s">
        <v>666</v>
      </c>
      <c r="E10" s="15" t="s">
        <v>667</v>
      </c>
      <c r="F10" s="12" t="s">
        <v>668</v>
      </c>
      <c r="G10" s="16" t="s">
        <v>85</v>
      </c>
    </row>
    <row r="11" spans="1:8" s="9" customFormat="1" ht="15">
      <c r="A11" s="15">
        <v>213</v>
      </c>
      <c r="B11" s="15" t="s">
        <v>30</v>
      </c>
      <c r="C11" s="15" t="s">
        <v>31</v>
      </c>
      <c r="D11" s="15" t="s">
        <v>32</v>
      </c>
      <c r="E11" s="15" t="s">
        <v>33</v>
      </c>
      <c r="F11" s="33" t="s">
        <v>19</v>
      </c>
      <c r="G11" s="16" t="s">
        <v>29</v>
      </c>
      <c r="H11" s="10"/>
    </row>
    <row r="12" spans="1:8" ht="15">
      <c r="A12" s="15">
        <v>214</v>
      </c>
      <c r="B12" s="15" t="s">
        <v>87</v>
      </c>
      <c r="C12" s="15" t="s">
        <v>88</v>
      </c>
      <c r="D12" s="15" t="s">
        <v>89</v>
      </c>
      <c r="E12" s="15" t="s">
        <v>90</v>
      </c>
      <c r="F12" s="44" t="s">
        <v>76</v>
      </c>
      <c r="G12" s="16" t="s">
        <v>86</v>
      </c>
      <c r="H12" s="45"/>
    </row>
    <row r="13" spans="1:7" ht="15">
      <c r="A13" s="15">
        <v>215</v>
      </c>
      <c r="B13" s="15" t="s">
        <v>158</v>
      </c>
      <c r="C13" s="15" t="s">
        <v>159</v>
      </c>
      <c r="D13" s="15" t="s">
        <v>160</v>
      </c>
      <c r="E13" s="15" t="s">
        <v>161</v>
      </c>
      <c r="F13" s="12" t="s">
        <v>162</v>
      </c>
      <c r="G13" s="16" t="s">
        <v>86</v>
      </c>
    </row>
    <row r="14" spans="1:7" ht="15">
      <c r="A14" s="15">
        <v>216</v>
      </c>
      <c r="B14" s="15" t="s">
        <v>141</v>
      </c>
      <c r="C14" s="15" t="s">
        <v>142</v>
      </c>
      <c r="D14" s="15" t="s">
        <v>157</v>
      </c>
      <c r="E14" s="15" t="s">
        <v>144</v>
      </c>
      <c r="F14" s="12" t="s">
        <v>145</v>
      </c>
      <c r="G14" s="16" t="s">
        <v>29</v>
      </c>
    </row>
    <row r="15" spans="1:7" ht="15">
      <c r="A15" s="15">
        <v>217</v>
      </c>
      <c r="B15" s="15" t="s">
        <v>405</v>
      </c>
      <c r="C15" s="15" t="s">
        <v>406</v>
      </c>
      <c r="D15" s="15" t="s">
        <v>407</v>
      </c>
      <c r="E15" s="15" t="s">
        <v>408</v>
      </c>
      <c r="F15" s="12" t="s">
        <v>334</v>
      </c>
      <c r="G15" s="16" t="s">
        <v>168</v>
      </c>
    </row>
    <row r="16" spans="1:7" ht="15">
      <c r="A16" s="15">
        <v>218</v>
      </c>
      <c r="B16" s="15" t="s">
        <v>413</v>
      </c>
      <c r="C16" s="15" t="s">
        <v>414</v>
      </c>
      <c r="D16" s="15" t="s">
        <v>415</v>
      </c>
      <c r="E16" s="15" t="s">
        <v>379</v>
      </c>
      <c r="F16" s="25" t="s">
        <v>334</v>
      </c>
      <c r="G16" s="16" t="s">
        <v>85</v>
      </c>
    </row>
    <row r="17" spans="1:7" ht="15.75">
      <c r="A17" s="15">
        <v>219</v>
      </c>
      <c r="B17" s="43"/>
      <c r="C17" s="40"/>
      <c r="D17" s="40"/>
      <c r="E17" s="40"/>
      <c r="F17" s="25"/>
      <c r="G17" s="41"/>
    </row>
  </sheetData>
  <sheetProtection/>
  <printOptions/>
  <pageMargins left="0.35433070866141736" right="0" top="0.3937007874015748" bottom="0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6.140625" style="0" customWidth="1"/>
    <col min="2" max="2" width="22.8515625" style="7" customWidth="1"/>
    <col min="3" max="3" width="26.00390625" style="7" customWidth="1"/>
    <col min="4" max="4" width="24.7109375" style="7" customWidth="1"/>
    <col min="5" max="5" width="25.57421875" style="7" customWidth="1"/>
    <col min="6" max="6" width="19.00390625" style="0" customWidth="1"/>
    <col min="7" max="7" width="4.8515625" style="11" customWidth="1"/>
  </cols>
  <sheetData>
    <row r="1" spans="1:6" ht="18">
      <c r="A1" s="1" t="s">
        <v>12</v>
      </c>
      <c r="B1" s="6"/>
      <c r="C1" s="6"/>
      <c r="D1" s="6"/>
      <c r="E1" s="6"/>
      <c r="F1" s="2"/>
    </row>
    <row r="2" spans="1:7" s="5" customFormat="1" ht="18">
      <c r="A2" s="8" t="s">
        <v>0</v>
      </c>
      <c r="B2" s="13" t="s">
        <v>3</v>
      </c>
      <c r="C2" s="13" t="s">
        <v>4</v>
      </c>
      <c r="D2" s="13" t="s">
        <v>5</v>
      </c>
      <c r="E2" s="13" t="s">
        <v>6</v>
      </c>
      <c r="F2" s="14" t="s">
        <v>1</v>
      </c>
      <c r="G2" s="14" t="s">
        <v>2</v>
      </c>
    </row>
    <row r="3" spans="1:8" s="9" customFormat="1" ht="15">
      <c r="A3" s="15">
        <v>225</v>
      </c>
      <c r="B3" s="15" t="s">
        <v>669</v>
      </c>
      <c r="C3" s="15" t="s">
        <v>670</v>
      </c>
      <c r="D3" s="15" t="s">
        <v>671</v>
      </c>
      <c r="E3" s="15" t="s">
        <v>672</v>
      </c>
      <c r="F3" s="12" t="s">
        <v>668</v>
      </c>
      <c r="G3" s="16" t="s">
        <v>168</v>
      </c>
      <c r="H3" s="10"/>
    </row>
    <row r="4" spans="1:8" s="9" customFormat="1" ht="15">
      <c r="A4" s="15">
        <v>226</v>
      </c>
      <c r="B4" s="15" t="s">
        <v>327</v>
      </c>
      <c r="C4" s="15" t="s">
        <v>670</v>
      </c>
      <c r="D4" s="15" t="s">
        <v>89</v>
      </c>
      <c r="E4" s="15" t="s">
        <v>673</v>
      </c>
      <c r="F4" s="12" t="s">
        <v>668</v>
      </c>
      <c r="G4" s="16" t="s">
        <v>168</v>
      </c>
      <c r="H4" s="10"/>
    </row>
    <row r="5" spans="1:7" s="9" customFormat="1" ht="15">
      <c r="A5" s="15">
        <v>227</v>
      </c>
      <c r="B5" s="19" t="s">
        <v>805</v>
      </c>
      <c r="C5" s="19" t="s">
        <v>806</v>
      </c>
      <c r="D5" s="19" t="s">
        <v>807</v>
      </c>
      <c r="E5" s="19" t="s">
        <v>765</v>
      </c>
      <c r="F5" s="18" t="s">
        <v>739</v>
      </c>
      <c r="G5" s="22" t="s">
        <v>85</v>
      </c>
    </row>
    <row r="6" spans="1:7" s="4" customFormat="1" ht="15">
      <c r="A6" s="15">
        <v>228</v>
      </c>
      <c r="B6" s="15" t="s">
        <v>163</v>
      </c>
      <c r="C6" s="15" t="s">
        <v>164</v>
      </c>
      <c r="D6" s="15" t="s">
        <v>165</v>
      </c>
      <c r="E6" s="15" t="s">
        <v>166</v>
      </c>
      <c r="F6" s="12" t="s">
        <v>167</v>
      </c>
      <c r="G6" s="16" t="s">
        <v>168</v>
      </c>
    </row>
    <row r="7" spans="1:7" ht="15">
      <c r="A7" s="15">
        <v>229</v>
      </c>
      <c r="B7" s="15" t="s">
        <v>173</v>
      </c>
      <c r="C7" s="15" t="s">
        <v>174</v>
      </c>
      <c r="D7" s="15" t="s">
        <v>175</v>
      </c>
      <c r="E7" s="15" t="s">
        <v>176</v>
      </c>
      <c r="F7" s="18" t="s">
        <v>95</v>
      </c>
      <c r="G7" s="15" t="s">
        <v>29</v>
      </c>
    </row>
    <row r="8" spans="1:7" ht="15">
      <c r="A8" s="15">
        <v>230</v>
      </c>
      <c r="B8" s="15" t="s">
        <v>169</v>
      </c>
      <c r="C8" s="15" t="s">
        <v>170</v>
      </c>
      <c r="D8" s="15" t="s">
        <v>171</v>
      </c>
      <c r="E8" s="15" t="s">
        <v>172</v>
      </c>
      <c r="F8" s="12" t="s">
        <v>162</v>
      </c>
      <c r="G8" s="16" t="s">
        <v>86</v>
      </c>
    </row>
    <row r="9" spans="1:7" s="3" customFormat="1" ht="15" customHeight="1">
      <c r="A9" s="15">
        <v>231</v>
      </c>
      <c r="B9" s="19" t="s">
        <v>801</v>
      </c>
      <c r="C9" s="19" t="s">
        <v>802</v>
      </c>
      <c r="D9" s="19" t="s">
        <v>803</v>
      </c>
      <c r="E9" s="19" t="s">
        <v>804</v>
      </c>
      <c r="F9" s="18" t="s">
        <v>739</v>
      </c>
      <c r="G9" s="22" t="s">
        <v>85</v>
      </c>
    </row>
    <row r="10" spans="1:7" s="3" customFormat="1" ht="15" customHeight="1">
      <c r="A10" s="15">
        <v>232</v>
      </c>
      <c r="B10" s="15" t="s">
        <v>149</v>
      </c>
      <c r="C10" s="15" t="s">
        <v>496</v>
      </c>
      <c r="D10" s="15" t="s">
        <v>420</v>
      </c>
      <c r="E10" s="15" t="s">
        <v>497</v>
      </c>
      <c r="F10" s="12" t="s">
        <v>422</v>
      </c>
      <c r="G10" s="16" t="s">
        <v>85</v>
      </c>
    </row>
    <row r="11" spans="1:7" s="3" customFormat="1" ht="15" customHeight="1">
      <c r="A11" s="15">
        <v>233</v>
      </c>
      <c r="B11" s="15" t="s">
        <v>207</v>
      </c>
      <c r="C11" s="15" t="s">
        <v>498</v>
      </c>
      <c r="D11" s="15" t="s">
        <v>499</v>
      </c>
      <c r="E11" s="15" t="s">
        <v>500</v>
      </c>
      <c r="F11" s="12" t="s">
        <v>422</v>
      </c>
      <c r="G11" s="16" t="s">
        <v>168</v>
      </c>
    </row>
    <row r="12" spans="1:7" ht="15">
      <c r="A12" s="15">
        <v>234</v>
      </c>
      <c r="B12" s="15" t="s">
        <v>551</v>
      </c>
      <c r="C12" s="15" t="s">
        <v>552</v>
      </c>
      <c r="D12" s="15" t="s">
        <v>553</v>
      </c>
      <c r="E12" s="15" t="s">
        <v>554</v>
      </c>
      <c r="F12" s="12" t="s">
        <v>555</v>
      </c>
      <c r="G12" s="16" t="s">
        <v>85</v>
      </c>
    </row>
    <row r="13" spans="1:7" ht="15">
      <c r="A13" s="15">
        <v>235</v>
      </c>
      <c r="B13" s="15" t="s">
        <v>556</v>
      </c>
      <c r="C13" s="15" t="s">
        <v>557</v>
      </c>
      <c r="D13" s="15" t="s">
        <v>558</v>
      </c>
      <c r="E13" s="15" t="s">
        <v>559</v>
      </c>
      <c r="F13" s="12" t="s">
        <v>507</v>
      </c>
      <c r="G13" s="16" t="s">
        <v>168</v>
      </c>
    </row>
    <row r="14" spans="1:7" ht="15">
      <c r="A14" s="15">
        <v>236</v>
      </c>
      <c r="B14" s="15" t="s">
        <v>158</v>
      </c>
      <c r="C14" s="15" t="s">
        <v>159</v>
      </c>
      <c r="D14" s="15" t="s">
        <v>160</v>
      </c>
      <c r="E14" s="15" t="s">
        <v>161</v>
      </c>
      <c r="F14" s="12" t="s">
        <v>162</v>
      </c>
      <c r="G14" s="16" t="s">
        <v>86</v>
      </c>
    </row>
    <row r="15" spans="1:7" ht="15.75">
      <c r="A15" s="15">
        <v>237</v>
      </c>
      <c r="B15" s="43"/>
      <c r="C15" s="40"/>
      <c r="D15" s="40"/>
      <c r="E15" s="40"/>
      <c r="F15" s="12"/>
      <c r="G15" s="41"/>
    </row>
    <row r="16" spans="1:7" ht="15.75">
      <c r="A16" s="39"/>
      <c r="B16" s="42"/>
      <c r="C16" s="40"/>
      <c r="D16" s="40"/>
      <c r="E16" s="40"/>
      <c r="F16" s="39"/>
      <c r="G16" s="41"/>
    </row>
  </sheetData>
  <sheetProtection/>
  <printOptions/>
  <pageMargins left="0.35433070866141736" right="0" top="0.3937007874015748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6.140625" style="0" customWidth="1"/>
    <col min="2" max="2" width="19.8515625" style="7" customWidth="1"/>
    <col min="3" max="3" width="26.57421875" style="7" customWidth="1"/>
    <col min="4" max="4" width="21.421875" style="7" customWidth="1"/>
    <col min="5" max="5" width="26.00390625" style="7" customWidth="1"/>
    <col min="6" max="6" width="15.8515625" style="0" bestFit="1" customWidth="1"/>
    <col min="7" max="7" width="4.8515625" style="11" customWidth="1"/>
  </cols>
  <sheetData>
    <row r="1" spans="1:6" ht="18">
      <c r="A1" s="1" t="s">
        <v>13</v>
      </c>
      <c r="B1" s="6"/>
      <c r="C1" s="6"/>
      <c r="D1" s="6"/>
      <c r="E1" s="6"/>
      <c r="F1" s="2"/>
    </row>
    <row r="2" spans="1:7" s="5" customFormat="1" ht="18">
      <c r="A2" s="8" t="s">
        <v>0</v>
      </c>
      <c r="B2" s="13" t="s">
        <v>3</v>
      </c>
      <c r="C2" s="13" t="s">
        <v>4</v>
      </c>
      <c r="D2" s="13" t="s">
        <v>5</v>
      </c>
      <c r="E2" s="13" t="s">
        <v>6</v>
      </c>
      <c r="F2" s="14" t="s">
        <v>1</v>
      </c>
      <c r="G2" s="14" t="s">
        <v>2</v>
      </c>
    </row>
    <row r="3" spans="1:8" s="9" customFormat="1" ht="15">
      <c r="A3" s="15">
        <v>245</v>
      </c>
      <c r="B3" s="15" t="s">
        <v>181</v>
      </c>
      <c r="C3" s="15" t="s">
        <v>182</v>
      </c>
      <c r="D3" s="15" t="s">
        <v>183</v>
      </c>
      <c r="E3" s="15" t="s">
        <v>184</v>
      </c>
      <c r="F3" s="12" t="s">
        <v>185</v>
      </c>
      <c r="G3" s="16" t="s">
        <v>29</v>
      </c>
      <c r="H3" s="10"/>
    </row>
    <row r="4" spans="1:8" s="9" customFormat="1" ht="15">
      <c r="A4" s="15">
        <v>246</v>
      </c>
      <c r="B4" s="19" t="s">
        <v>303</v>
      </c>
      <c r="C4" s="19" t="s">
        <v>304</v>
      </c>
      <c r="D4" s="19" t="s">
        <v>302</v>
      </c>
      <c r="E4" s="19" t="s">
        <v>305</v>
      </c>
      <c r="F4" s="18" t="s">
        <v>290</v>
      </c>
      <c r="G4" s="16" t="s">
        <v>20</v>
      </c>
      <c r="H4" s="10"/>
    </row>
    <row r="5" spans="1:7" s="9" customFormat="1" ht="15">
      <c r="A5" s="15">
        <v>247</v>
      </c>
      <c r="B5" s="15" t="s">
        <v>194</v>
      </c>
      <c r="C5" s="15" t="s">
        <v>107</v>
      </c>
      <c r="D5" s="15" t="s">
        <v>195</v>
      </c>
      <c r="E5" s="15" t="s">
        <v>196</v>
      </c>
      <c r="F5" s="12" t="s">
        <v>197</v>
      </c>
      <c r="G5" s="16" t="s">
        <v>100</v>
      </c>
    </row>
    <row r="6" spans="1:7" s="4" customFormat="1" ht="15">
      <c r="A6" s="15">
        <v>248</v>
      </c>
      <c r="B6" s="19" t="s">
        <v>239</v>
      </c>
      <c r="C6" s="19" t="s">
        <v>240</v>
      </c>
      <c r="D6" s="19" t="s">
        <v>241</v>
      </c>
      <c r="E6" s="19" t="s">
        <v>242</v>
      </c>
      <c r="F6" s="18" t="s">
        <v>243</v>
      </c>
      <c r="G6" s="16" t="s">
        <v>86</v>
      </c>
    </row>
    <row r="7" spans="1:7" ht="15">
      <c r="A7" s="15">
        <v>249</v>
      </c>
      <c r="B7" s="15" t="s">
        <v>291</v>
      </c>
      <c r="C7" s="15" t="s">
        <v>292</v>
      </c>
      <c r="D7" s="15" t="s">
        <v>293</v>
      </c>
      <c r="E7" s="15" t="s">
        <v>292</v>
      </c>
      <c r="F7" s="12" t="s">
        <v>290</v>
      </c>
      <c r="G7" s="16" t="s">
        <v>29</v>
      </c>
    </row>
    <row r="8" spans="1:7" ht="15">
      <c r="A8" s="15">
        <v>250</v>
      </c>
      <c r="B8" s="15" t="s">
        <v>657</v>
      </c>
      <c r="C8" s="15" t="s">
        <v>658</v>
      </c>
      <c r="D8" s="15" t="s">
        <v>659</v>
      </c>
      <c r="E8" s="15" t="s">
        <v>660</v>
      </c>
      <c r="F8" s="12" t="s">
        <v>593</v>
      </c>
      <c r="G8" s="16" t="s">
        <v>86</v>
      </c>
    </row>
    <row r="9" spans="1:7" s="3" customFormat="1" ht="15" customHeight="1">
      <c r="A9" s="15">
        <v>251</v>
      </c>
      <c r="B9" s="15" t="s">
        <v>297</v>
      </c>
      <c r="C9" s="15" t="s">
        <v>298</v>
      </c>
      <c r="D9" s="15" t="s">
        <v>299</v>
      </c>
      <c r="E9" s="15" t="s">
        <v>298</v>
      </c>
      <c r="F9" s="18" t="s">
        <v>290</v>
      </c>
      <c r="G9" s="15" t="s">
        <v>20</v>
      </c>
    </row>
    <row r="10" spans="1:7" s="3" customFormat="1" ht="15" customHeight="1">
      <c r="A10" s="15">
        <v>252</v>
      </c>
      <c r="B10" s="15" t="s">
        <v>655</v>
      </c>
      <c r="C10" s="15" t="s">
        <v>620</v>
      </c>
      <c r="D10" s="15" t="s">
        <v>656</v>
      </c>
      <c r="E10" s="15" t="s">
        <v>620</v>
      </c>
      <c r="F10" s="12" t="s">
        <v>593</v>
      </c>
      <c r="G10" s="16" t="s">
        <v>20</v>
      </c>
    </row>
    <row r="11" spans="1:7" s="3" customFormat="1" ht="15" customHeight="1">
      <c r="A11" s="15">
        <v>253</v>
      </c>
      <c r="B11" s="15" t="s">
        <v>287</v>
      </c>
      <c r="C11" s="15" t="s">
        <v>288</v>
      </c>
      <c r="D11" s="15" t="s">
        <v>289</v>
      </c>
      <c r="E11" s="15" t="s">
        <v>288</v>
      </c>
      <c r="F11" s="12" t="s">
        <v>290</v>
      </c>
      <c r="G11" s="16" t="s">
        <v>85</v>
      </c>
    </row>
    <row r="12" spans="1:7" ht="15">
      <c r="A12" s="15">
        <v>254</v>
      </c>
      <c r="B12" s="19" t="s">
        <v>300</v>
      </c>
      <c r="C12" s="19" t="s">
        <v>301</v>
      </c>
      <c r="D12" s="19" t="s">
        <v>302</v>
      </c>
      <c r="E12" s="19" t="s">
        <v>301</v>
      </c>
      <c r="F12" s="18" t="s">
        <v>290</v>
      </c>
      <c r="G12" s="16" t="s">
        <v>20</v>
      </c>
    </row>
    <row r="13" spans="1:7" ht="15">
      <c r="A13" s="15">
        <v>255</v>
      </c>
      <c r="B13" s="15" t="s">
        <v>198</v>
      </c>
      <c r="C13" s="15" t="s">
        <v>199</v>
      </c>
      <c r="D13" s="15" t="s">
        <v>200</v>
      </c>
      <c r="E13" s="15" t="s">
        <v>201</v>
      </c>
      <c r="F13" s="12" t="s">
        <v>197</v>
      </c>
      <c r="G13" s="16" t="s">
        <v>100</v>
      </c>
    </row>
    <row r="14" spans="1:7" ht="15">
      <c r="A14" s="15">
        <v>256</v>
      </c>
      <c r="B14" s="15" t="s">
        <v>563</v>
      </c>
      <c r="C14" s="15" t="s">
        <v>564</v>
      </c>
      <c r="D14" s="15" t="s">
        <v>565</v>
      </c>
      <c r="E14" s="15" t="s">
        <v>566</v>
      </c>
      <c r="F14" s="12" t="s">
        <v>507</v>
      </c>
      <c r="G14" s="16" t="s">
        <v>85</v>
      </c>
    </row>
    <row r="15" spans="1:7" ht="15">
      <c r="A15" s="15">
        <v>257</v>
      </c>
      <c r="B15" s="15" t="s">
        <v>501</v>
      </c>
      <c r="C15" s="15" t="s">
        <v>269</v>
      </c>
      <c r="D15" s="15" t="s">
        <v>502</v>
      </c>
      <c r="E15" s="15" t="s">
        <v>503</v>
      </c>
      <c r="F15" s="12" t="s">
        <v>422</v>
      </c>
      <c r="G15" s="16" t="s">
        <v>85</v>
      </c>
    </row>
    <row r="16" spans="1:7" ht="15">
      <c r="A16" s="15">
        <v>258</v>
      </c>
      <c r="B16" s="15" t="s">
        <v>808</v>
      </c>
      <c r="C16" s="15" t="s">
        <v>809</v>
      </c>
      <c r="D16" s="15" t="s">
        <v>810</v>
      </c>
      <c r="E16" s="15" t="s">
        <v>811</v>
      </c>
      <c r="F16" s="12" t="s">
        <v>739</v>
      </c>
      <c r="G16" s="16" t="s">
        <v>29</v>
      </c>
    </row>
    <row r="17" spans="1:7" ht="15">
      <c r="A17" s="15">
        <v>259</v>
      </c>
      <c r="B17" s="15" t="s">
        <v>309</v>
      </c>
      <c r="C17" s="15" t="s">
        <v>310</v>
      </c>
      <c r="D17" s="15" t="s">
        <v>311</v>
      </c>
      <c r="E17" s="15" t="s">
        <v>312</v>
      </c>
      <c r="F17" s="12" t="s">
        <v>290</v>
      </c>
      <c r="G17" s="16" t="s">
        <v>20</v>
      </c>
    </row>
    <row r="18" spans="1:7" ht="15">
      <c r="A18" s="15">
        <v>260</v>
      </c>
      <c r="B18" s="15" t="s">
        <v>560</v>
      </c>
      <c r="C18" s="15" t="s">
        <v>561</v>
      </c>
      <c r="D18" s="15" t="s">
        <v>562</v>
      </c>
      <c r="E18" s="15" t="s">
        <v>561</v>
      </c>
      <c r="F18" s="12" t="s">
        <v>507</v>
      </c>
      <c r="G18" s="16" t="s">
        <v>168</v>
      </c>
    </row>
    <row r="19" spans="1:7" ht="15">
      <c r="A19" s="15">
        <v>261</v>
      </c>
      <c r="B19" s="15" t="s">
        <v>294</v>
      </c>
      <c r="C19" s="15" t="s">
        <v>295</v>
      </c>
      <c r="D19" s="15" t="s">
        <v>296</v>
      </c>
      <c r="E19" s="15" t="s">
        <v>295</v>
      </c>
      <c r="F19" s="12" t="s">
        <v>290</v>
      </c>
      <c r="G19" s="16" t="s">
        <v>29</v>
      </c>
    </row>
    <row r="20" spans="1:7" ht="15">
      <c r="A20" s="15">
        <v>262</v>
      </c>
      <c r="B20" s="15" t="s">
        <v>306</v>
      </c>
      <c r="C20" s="15" t="s">
        <v>307</v>
      </c>
      <c r="D20" s="15" t="s">
        <v>308</v>
      </c>
      <c r="E20" s="15" t="s">
        <v>307</v>
      </c>
      <c r="F20" s="12" t="s">
        <v>290</v>
      </c>
      <c r="G20" s="16" t="s">
        <v>20</v>
      </c>
    </row>
    <row r="21" spans="1:7" ht="15">
      <c r="A21" s="15">
        <v>263</v>
      </c>
      <c r="B21" s="15" t="s">
        <v>721</v>
      </c>
      <c r="C21" s="15" t="s">
        <v>722</v>
      </c>
      <c r="D21" s="15" t="s">
        <v>346</v>
      </c>
      <c r="E21" s="15" t="s">
        <v>723</v>
      </c>
      <c r="F21" s="12" t="s">
        <v>714</v>
      </c>
      <c r="G21" s="16" t="s">
        <v>20</v>
      </c>
    </row>
    <row r="22" spans="1:7" ht="15">
      <c r="A22" s="15">
        <v>264</v>
      </c>
      <c r="B22" s="15" t="s">
        <v>177</v>
      </c>
      <c r="C22" s="15" t="s">
        <v>178</v>
      </c>
      <c r="D22" s="15" t="s">
        <v>179</v>
      </c>
      <c r="E22" s="15" t="s">
        <v>180</v>
      </c>
      <c r="F22" s="12" t="s">
        <v>95</v>
      </c>
      <c r="G22" s="16" t="s">
        <v>20</v>
      </c>
    </row>
    <row r="23" spans="1:7" ht="15">
      <c r="A23" s="15">
        <v>265</v>
      </c>
      <c r="B23" s="15" t="s">
        <v>651</v>
      </c>
      <c r="C23" s="15" t="s">
        <v>652</v>
      </c>
      <c r="D23" s="15" t="s">
        <v>653</v>
      </c>
      <c r="E23" s="15" t="s">
        <v>654</v>
      </c>
      <c r="F23" s="12" t="s">
        <v>593</v>
      </c>
      <c r="G23" s="16" t="s">
        <v>86</v>
      </c>
    </row>
    <row r="24" spans="1:7" ht="15">
      <c r="A24" s="31"/>
      <c r="B24" s="23"/>
      <c r="C24" s="23"/>
      <c r="D24" s="23"/>
      <c r="E24" s="23"/>
      <c r="F24" s="31"/>
      <c r="G24" s="16"/>
    </row>
    <row r="25" spans="1:7" ht="15">
      <c r="A25" s="31"/>
      <c r="B25" s="23"/>
      <c r="C25" s="23"/>
      <c r="D25" s="23"/>
      <c r="E25" s="23"/>
      <c r="F25" s="31"/>
      <c r="G25" s="16"/>
    </row>
    <row r="26" spans="1:7" ht="15">
      <c r="A26" s="31"/>
      <c r="B26" s="23"/>
      <c r="C26" s="23"/>
      <c r="D26" s="23"/>
      <c r="E26" s="23"/>
      <c r="F26" s="31"/>
      <c r="G26" s="16"/>
    </row>
  </sheetData>
  <sheetProtection/>
  <printOptions/>
  <pageMargins left="0.35433070866141736" right="0" top="0.3937007874015748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6.140625" style="0" customWidth="1"/>
    <col min="2" max="2" width="22.8515625" style="7" customWidth="1"/>
    <col min="3" max="3" width="26.8515625" style="7" customWidth="1"/>
    <col min="4" max="4" width="22.140625" style="7" customWidth="1"/>
    <col min="5" max="5" width="28.421875" style="7" customWidth="1"/>
    <col min="6" max="6" width="15.8515625" style="0" bestFit="1" customWidth="1"/>
    <col min="7" max="7" width="4.8515625" style="11" customWidth="1"/>
  </cols>
  <sheetData>
    <row r="1" spans="1:6" ht="18">
      <c r="A1" s="1" t="s">
        <v>14</v>
      </c>
      <c r="B1" s="6"/>
      <c r="C1" s="6"/>
      <c r="D1" s="6"/>
      <c r="E1" s="6"/>
      <c r="F1" s="2"/>
    </row>
    <row r="2" spans="1:7" s="5" customFormat="1" ht="18">
      <c r="A2" s="8" t="s">
        <v>0</v>
      </c>
      <c r="B2" s="13" t="s">
        <v>3</v>
      </c>
      <c r="C2" s="13" t="s">
        <v>4</v>
      </c>
      <c r="D2" s="13" t="s">
        <v>5</v>
      </c>
      <c r="E2" s="13" t="s">
        <v>6</v>
      </c>
      <c r="F2" s="14" t="s">
        <v>1</v>
      </c>
      <c r="G2" s="14" t="s">
        <v>2</v>
      </c>
    </row>
    <row r="3" spans="1:8" s="9" customFormat="1" ht="15">
      <c r="A3" s="15">
        <v>270</v>
      </c>
      <c r="B3" s="37" t="s">
        <v>327</v>
      </c>
      <c r="C3" s="37" t="s">
        <v>328</v>
      </c>
      <c r="D3" s="37" t="s">
        <v>329</v>
      </c>
      <c r="E3" s="37" t="s">
        <v>328</v>
      </c>
      <c r="F3" s="38" t="s">
        <v>290</v>
      </c>
      <c r="G3" s="35" t="s">
        <v>100</v>
      </c>
      <c r="H3" s="10"/>
    </row>
    <row r="4" spans="1:8" s="9" customFormat="1" ht="15">
      <c r="A4" s="15">
        <v>271</v>
      </c>
      <c r="B4" s="34" t="s">
        <v>319</v>
      </c>
      <c r="C4" s="34" t="s">
        <v>320</v>
      </c>
      <c r="D4" s="34" t="s">
        <v>321</v>
      </c>
      <c r="E4" s="34" t="s">
        <v>322</v>
      </c>
      <c r="F4" s="36" t="s">
        <v>290</v>
      </c>
      <c r="G4" s="35" t="s">
        <v>20</v>
      </c>
      <c r="H4" s="10"/>
    </row>
    <row r="5" spans="1:7" s="9" customFormat="1" ht="15">
      <c r="A5" s="15">
        <v>272</v>
      </c>
      <c r="B5" s="15" t="s">
        <v>313</v>
      </c>
      <c r="C5" s="15" t="s">
        <v>314</v>
      </c>
      <c r="D5" s="15" t="s">
        <v>147</v>
      </c>
      <c r="E5" s="15" t="s">
        <v>315</v>
      </c>
      <c r="F5" s="12" t="s">
        <v>290</v>
      </c>
      <c r="G5" s="16" t="s">
        <v>86</v>
      </c>
    </row>
    <row r="6" spans="1:7" s="4" customFormat="1" ht="15">
      <c r="A6" s="15">
        <v>273</v>
      </c>
      <c r="B6" s="15" t="s">
        <v>244</v>
      </c>
      <c r="C6" s="15" t="s">
        <v>245</v>
      </c>
      <c r="D6" s="15" t="s">
        <v>246</v>
      </c>
      <c r="E6" s="15" t="s">
        <v>247</v>
      </c>
      <c r="F6" s="12" t="s">
        <v>248</v>
      </c>
      <c r="G6" s="16" t="s">
        <v>86</v>
      </c>
    </row>
    <row r="7" spans="1:7" ht="15">
      <c r="A7" s="15">
        <v>274</v>
      </c>
      <c r="B7" s="15" t="s">
        <v>235</v>
      </c>
      <c r="C7" s="15" t="s">
        <v>236</v>
      </c>
      <c r="D7" s="15" t="s">
        <v>237</v>
      </c>
      <c r="E7" s="15" t="s">
        <v>236</v>
      </c>
      <c r="F7" s="12" t="s">
        <v>238</v>
      </c>
      <c r="G7" s="16" t="s">
        <v>20</v>
      </c>
    </row>
    <row r="8" spans="1:7" ht="15">
      <c r="A8" s="15">
        <v>275</v>
      </c>
      <c r="B8" s="15" t="s">
        <v>316</v>
      </c>
      <c r="C8" s="15" t="s">
        <v>317</v>
      </c>
      <c r="D8" s="15" t="s">
        <v>318</v>
      </c>
      <c r="E8" s="15" t="s">
        <v>317</v>
      </c>
      <c r="F8" s="12" t="s">
        <v>290</v>
      </c>
      <c r="G8" s="16" t="s">
        <v>29</v>
      </c>
    </row>
    <row r="9" spans="1:7" s="3" customFormat="1" ht="15" customHeight="1">
      <c r="A9" s="15">
        <v>276</v>
      </c>
      <c r="B9" s="15" t="s">
        <v>190</v>
      </c>
      <c r="C9" s="15" t="s">
        <v>191</v>
      </c>
      <c r="D9" s="15" t="s">
        <v>192</v>
      </c>
      <c r="E9" s="15" t="s">
        <v>193</v>
      </c>
      <c r="F9" s="12" t="s">
        <v>185</v>
      </c>
      <c r="G9" s="16" t="s">
        <v>86</v>
      </c>
    </row>
    <row r="10" spans="1:7" s="3" customFormat="1" ht="15" customHeight="1">
      <c r="A10" s="15">
        <v>277</v>
      </c>
      <c r="B10" s="15" t="s">
        <v>724</v>
      </c>
      <c r="C10" s="15" t="s">
        <v>725</v>
      </c>
      <c r="D10" s="15" t="s">
        <v>726</v>
      </c>
      <c r="E10" s="15" t="s">
        <v>725</v>
      </c>
      <c r="F10" s="18" t="s">
        <v>714</v>
      </c>
      <c r="G10" s="16" t="s">
        <v>100</v>
      </c>
    </row>
    <row r="11" spans="1:7" s="3" customFormat="1" ht="15" customHeight="1">
      <c r="A11" s="15">
        <v>278</v>
      </c>
      <c r="B11" s="15" t="s">
        <v>186</v>
      </c>
      <c r="C11" s="15" t="s">
        <v>187</v>
      </c>
      <c r="D11" s="15" t="s">
        <v>188</v>
      </c>
      <c r="E11" s="15" t="s">
        <v>189</v>
      </c>
      <c r="F11" s="12" t="s">
        <v>185</v>
      </c>
      <c r="G11" s="16" t="s">
        <v>29</v>
      </c>
    </row>
    <row r="12" spans="1:7" ht="15">
      <c r="A12" s="15">
        <v>279</v>
      </c>
      <c r="B12" s="15" t="s">
        <v>323</v>
      </c>
      <c r="C12" s="20" t="s">
        <v>324</v>
      </c>
      <c r="D12" s="20" t="s">
        <v>325</v>
      </c>
      <c r="E12" s="20" t="s">
        <v>326</v>
      </c>
      <c r="F12" s="21" t="s">
        <v>290</v>
      </c>
      <c r="G12" s="15" t="s">
        <v>20</v>
      </c>
    </row>
    <row r="13" spans="1:7" ht="15">
      <c r="A13" s="15"/>
      <c r="B13" s="15"/>
      <c r="C13" s="15"/>
      <c r="D13" s="15"/>
      <c r="E13" s="15"/>
      <c r="F13" s="15"/>
      <c r="G13" s="16"/>
    </row>
    <row r="14" spans="1:7" ht="15">
      <c r="A14" s="15"/>
      <c r="B14" s="23"/>
      <c r="C14" s="23"/>
      <c r="D14" s="23"/>
      <c r="E14" s="23"/>
      <c r="F14" s="31"/>
      <c r="G14" s="16"/>
    </row>
    <row r="15" spans="1:7" ht="15.75">
      <c r="A15" s="39"/>
      <c r="B15" s="40"/>
      <c r="C15" s="40"/>
      <c r="D15" s="40"/>
      <c r="E15" s="40"/>
      <c r="F15" s="39"/>
      <c r="G15" s="41"/>
    </row>
    <row r="16" spans="1:7" ht="15.75">
      <c r="A16" s="39"/>
      <c r="B16" s="42"/>
      <c r="C16" s="40"/>
      <c r="D16" s="40"/>
      <c r="E16" s="40"/>
      <c r="F16" s="39"/>
      <c r="G16" s="41"/>
    </row>
  </sheetData>
  <sheetProtection/>
  <printOptions/>
  <pageMargins left="0.35433070866141736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op</cp:lastModifiedBy>
  <cp:lastPrinted>2012-11-28T19:14:14Z</cp:lastPrinted>
  <dcterms:created xsi:type="dcterms:W3CDTF">1996-10-14T23:33:28Z</dcterms:created>
  <dcterms:modified xsi:type="dcterms:W3CDTF">2014-01-14T18:31:25Z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1670984109</vt:i4>
  </property>
  <property fmtid="{D5CDD505-2E9C-101B-9397-08002B2CF9AE}" pid="3" name="_EmailSubject">
    <vt:lpwstr>Kutsed EKV Vaba, C, D, Magus Algus 7-8. märts 2009</vt:lpwstr>
  </property>
  <property fmtid="{D5CDD505-2E9C-101B-9397-08002B2CF9AE}" pid="4" name="_AuthorEmail">
    <vt:lpwstr>silvia@twist.ee</vt:lpwstr>
  </property>
  <property fmtid="{D5CDD505-2E9C-101B-9397-08002B2CF9AE}" pid="5" name="_AuthorEmailDisplayName">
    <vt:lpwstr>Silvia Purje</vt:lpwstr>
  </property>
  <property fmtid="{D5CDD505-2E9C-101B-9397-08002B2CF9AE}" pid="6" name="_PreviousAdHocReviewCycleID">
    <vt:i4>168733649</vt:i4>
  </property>
  <property fmtid="{D5CDD505-2E9C-101B-9397-08002B2CF9AE}" pid="7" name="_ReviewingToolsShownOnce">
    <vt:lpwstr/>
  </property>
</Properties>
</file>